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 HP\Documents\Maestría\primer semestre\cálculo\"/>
    </mc:Choice>
  </mc:AlternateContent>
  <bookViews>
    <workbookView xWindow="0" yWindow="0" windowWidth="23040" windowHeight="9192"/>
  </bookViews>
  <sheets>
    <sheet name="NFLX" sheetId="1" r:id="rId1"/>
  </sheets>
  <calcPr calcId="162913" concurrentCalc="0"/>
</workbook>
</file>

<file path=xl/calcChain.xml><?xml version="1.0" encoding="utf-8"?>
<calcChain xmlns="http://schemas.openxmlformats.org/spreadsheetml/2006/main">
  <c r="H3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" i="1"/>
</calcChain>
</file>

<file path=xl/sharedStrings.xml><?xml version="1.0" encoding="utf-8"?>
<sst xmlns="http://schemas.openxmlformats.org/spreadsheetml/2006/main" count="8" uniqueCount="8">
  <si>
    <t>Date</t>
  </si>
  <si>
    <t>Open</t>
  </si>
  <si>
    <t>High</t>
  </si>
  <si>
    <t>Low</t>
  </si>
  <si>
    <t>Close</t>
  </si>
  <si>
    <t>Adj Close</t>
  </si>
  <si>
    <t>Volume</t>
  </si>
  <si>
    <t xml:space="preserve">Rendimientos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</si>
</sst>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5"/>
  <sheetViews>
    <sheetView tabSelected="1" workbookViewId="0">
      <selection activeCell="H1" sqref="H1"/>
    </sheetView>
  </sheetViews>
  <sheetFormatPr baseColWidth="10" defaultRowHeight="14.4" x14ac:dyDescent="0.3"/>
  <cols>
    <col min="2" max="4" width="11.5546875" customWidth="1"/>
    <col min="5" max="5" width="10.77734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42373</v>
      </c>
      <c r="B2">
        <v>109</v>
      </c>
      <c r="C2">
        <v>110</v>
      </c>
      <c r="D2">
        <v>105.209999</v>
      </c>
      <c r="E2">
        <v>109.959999</v>
      </c>
      <c r="F2">
        <v>109.959999</v>
      </c>
      <c r="G2">
        <v>20794800</v>
      </c>
    </row>
    <row r="3" spans="1:8" x14ac:dyDescent="0.3">
      <c r="A3" s="1">
        <v>42374</v>
      </c>
      <c r="B3">
        <v>110.449997</v>
      </c>
      <c r="C3">
        <v>110.58000199999999</v>
      </c>
      <c r="D3">
        <v>105.849998</v>
      </c>
      <c r="E3">
        <v>107.660004</v>
      </c>
      <c r="F3">
        <v>107.660004</v>
      </c>
      <c r="G3">
        <v>17664600</v>
      </c>
      <c r="H3">
        <f>LN(F3/F2)</f>
        <v>-2.1138503916014892E-2</v>
      </c>
    </row>
    <row r="4" spans="1:8" x14ac:dyDescent="0.3">
      <c r="A4" s="1">
        <v>42375</v>
      </c>
      <c r="B4">
        <v>105.290001</v>
      </c>
      <c r="C4">
        <v>117.910004</v>
      </c>
      <c r="D4">
        <v>104.959999</v>
      </c>
      <c r="E4">
        <v>117.68</v>
      </c>
      <c r="F4">
        <v>117.68</v>
      </c>
      <c r="G4">
        <v>33045700</v>
      </c>
      <c r="H4">
        <f>LN(F4/F3)</f>
        <v>8.8990926006368209E-2</v>
      </c>
    </row>
    <row r="5" spans="1:8" x14ac:dyDescent="0.3">
      <c r="A5" s="1">
        <v>42376</v>
      </c>
      <c r="B5">
        <v>116.360001</v>
      </c>
      <c r="C5">
        <v>122.18</v>
      </c>
      <c r="D5">
        <v>112.290001</v>
      </c>
      <c r="E5">
        <v>114.55999799999999</v>
      </c>
      <c r="F5">
        <v>114.55999799999999</v>
      </c>
      <c r="G5">
        <v>33636700</v>
      </c>
      <c r="H5">
        <f t="shared" ref="H5:H68" si="0">LN(F5/F4)</f>
        <v>-2.6870390538947374E-2</v>
      </c>
    </row>
    <row r="6" spans="1:8" x14ac:dyDescent="0.3">
      <c r="A6" s="1">
        <v>42377</v>
      </c>
      <c r="B6">
        <v>116.33000199999999</v>
      </c>
      <c r="C6">
        <v>117.720001</v>
      </c>
      <c r="D6">
        <v>111.099998</v>
      </c>
      <c r="E6">
        <v>111.389999</v>
      </c>
      <c r="F6">
        <v>111.389999</v>
      </c>
      <c r="G6">
        <v>18067100</v>
      </c>
      <c r="H6">
        <f t="shared" si="0"/>
        <v>-2.8061137874602869E-2</v>
      </c>
    </row>
    <row r="7" spans="1:8" x14ac:dyDescent="0.3">
      <c r="A7" s="1">
        <v>42380</v>
      </c>
      <c r="B7">
        <v>112.129997</v>
      </c>
      <c r="C7">
        <v>116.790001</v>
      </c>
      <c r="D7">
        <v>111.199997</v>
      </c>
      <c r="E7">
        <v>114.970001</v>
      </c>
      <c r="F7">
        <v>114.970001</v>
      </c>
      <c r="G7">
        <v>21865700</v>
      </c>
      <c r="H7">
        <f t="shared" si="0"/>
        <v>3.1633685583938108E-2</v>
      </c>
    </row>
    <row r="8" spans="1:8" x14ac:dyDescent="0.3">
      <c r="A8" s="1">
        <v>42381</v>
      </c>
      <c r="B8">
        <v>116.110001</v>
      </c>
      <c r="C8">
        <v>117.779999</v>
      </c>
      <c r="D8">
        <v>115.08000199999999</v>
      </c>
      <c r="E8">
        <v>116.58000199999999</v>
      </c>
      <c r="F8">
        <v>116.58000199999999</v>
      </c>
      <c r="G8">
        <v>15133500</v>
      </c>
      <c r="H8">
        <f t="shared" si="0"/>
        <v>1.3906516309434786E-2</v>
      </c>
    </row>
    <row r="9" spans="1:8" x14ac:dyDescent="0.3">
      <c r="A9" s="1">
        <v>42382</v>
      </c>
      <c r="B9">
        <v>114.43</v>
      </c>
      <c r="C9">
        <v>114.480003</v>
      </c>
      <c r="D9">
        <v>104.529999</v>
      </c>
      <c r="E9">
        <v>106.55999799999999</v>
      </c>
      <c r="F9">
        <v>106.55999799999999</v>
      </c>
      <c r="G9">
        <v>24921600</v>
      </c>
      <c r="H9">
        <f t="shared" si="0"/>
        <v>-8.9869561749694835E-2</v>
      </c>
    </row>
    <row r="10" spans="1:8" x14ac:dyDescent="0.3">
      <c r="A10" s="1">
        <v>42383</v>
      </c>
      <c r="B10">
        <v>105.650002</v>
      </c>
      <c r="C10">
        <v>109.25</v>
      </c>
      <c r="D10">
        <v>101.209999</v>
      </c>
      <c r="E10">
        <v>107.05999799999999</v>
      </c>
      <c r="F10">
        <v>107.05999799999999</v>
      </c>
      <c r="G10">
        <v>23664800</v>
      </c>
      <c r="H10">
        <f t="shared" si="0"/>
        <v>4.6812182608116986E-3</v>
      </c>
    </row>
    <row r="11" spans="1:8" x14ac:dyDescent="0.3">
      <c r="A11" s="1">
        <v>42384</v>
      </c>
      <c r="B11">
        <v>102.43</v>
      </c>
      <c r="C11">
        <v>105.5</v>
      </c>
      <c r="D11">
        <v>101.720001</v>
      </c>
      <c r="E11">
        <v>104.040001</v>
      </c>
      <c r="F11">
        <v>104.040001</v>
      </c>
      <c r="G11">
        <v>19775100</v>
      </c>
      <c r="H11">
        <f t="shared" si="0"/>
        <v>-2.8613956091983007E-2</v>
      </c>
    </row>
    <row r="12" spans="1:8" x14ac:dyDescent="0.3">
      <c r="A12" s="1">
        <v>42388</v>
      </c>
      <c r="B12">
        <v>106.57</v>
      </c>
      <c r="C12">
        <v>110.139999</v>
      </c>
      <c r="D12">
        <v>105.550003</v>
      </c>
      <c r="E12">
        <v>107.889999</v>
      </c>
      <c r="F12">
        <v>107.889999</v>
      </c>
      <c r="G12">
        <v>35722800</v>
      </c>
      <c r="H12">
        <f t="shared" si="0"/>
        <v>3.6336730102410418E-2</v>
      </c>
    </row>
    <row r="13" spans="1:8" x14ac:dyDescent="0.3">
      <c r="A13" s="1">
        <v>42389</v>
      </c>
      <c r="B13">
        <v>108.910004</v>
      </c>
      <c r="C13">
        <v>109.989998</v>
      </c>
      <c r="D13">
        <v>97.050003000000004</v>
      </c>
      <c r="E13">
        <v>107.739998</v>
      </c>
      <c r="F13">
        <v>107.739998</v>
      </c>
      <c r="G13">
        <v>53009400</v>
      </c>
      <c r="H13">
        <f t="shared" si="0"/>
        <v>-1.3912816053693021E-3</v>
      </c>
    </row>
    <row r="14" spans="1:8" x14ac:dyDescent="0.3">
      <c r="A14" s="1">
        <v>42390</v>
      </c>
      <c r="B14">
        <v>108.32</v>
      </c>
      <c r="C14">
        <v>108.510002</v>
      </c>
      <c r="D14">
        <v>102.099998</v>
      </c>
      <c r="E14">
        <v>102.349998</v>
      </c>
      <c r="F14">
        <v>102.349998</v>
      </c>
      <c r="G14">
        <v>31027500</v>
      </c>
      <c r="H14">
        <f t="shared" si="0"/>
        <v>-5.1322606122672886E-2</v>
      </c>
    </row>
    <row r="15" spans="1:8" x14ac:dyDescent="0.3">
      <c r="A15" s="1">
        <v>42391</v>
      </c>
      <c r="B15">
        <v>104.720001</v>
      </c>
      <c r="C15">
        <v>104.989998</v>
      </c>
      <c r="D15">
        <v>99.220000999999996</v>
      </c>
      <c r="E15">
        <v>100.720001</v>
      </c>
      <c r="F15">
        <v>100.720001</v>
      </c>
      <c r="G15">
        <v>26821800</v>
      </c>
      <c r="H15">
        <f t="shared" si="0"/>
        <v>-1.6053892901900596E-2</v>
      </c>
    </row>
    <row r="16" spans="1:8" x14ac:dyDescent="0.3">
      <c r="A16" s="1">
        <v>42394</v>
      </c>
      <c r="B16">
        <v>99.779999000000004</v>
      </c>
      <c r="C16">
        <v>102.68</v>
      </c>
      <c r="D16">
        <v>99</v>
      </c>
      <c r="E16">
        <v>99.120002999999997</v>
      </c>
      <c r="F16">
        <v>99.120002999999997</v>
      </c>
      <c r="G16">
        <v>20321100</v>
      </c>
      <c r="H16">
        <f t="shared" si="0"/>
        <v>-1.6013132077375935E-2</v>
      </c>
    </row>
    <row r="17" spans="1:8" x14ac:dyDescent="0.3">
      <c r="A17" s="1">
        <v>42395</v>
      </c>
      <c r="B17">
        <v>99.739998</v>
      </c>
      <c r="C17">
        <v>100.550003</v>
      </c>
      <c r="D17">
        <v>94.849997999999999</v>
      </c>
      <c r="E17">
        <v>97.830001999999993</v>
      </c>
      <c r="F17">
        <v>97.830001999999993</v>
      </c>
      <c r="G17">
        <v>22024700</v>
      </c>
      <c r="H17">
        <f t="shared" si="0"/>
        <v>-1.3099968674266518E-2</v>
      </c>
    </row>
    <row r="18" spans="1:8" x14ac:dyDescent="0.3">
      <c r="A18" s="1">
        <v>42396</v>
      </c>
      <c r="B18">
        <v>96.610000999999997</v>
      </c>
      <c r="C18">
        <v>97.849997999999999</v>
      </c>
      <c r="D18">
        <v>90.589995999999999</v>
      </c>
      <c r="E18">
        <v>91.150002000000001</v>
      </c>
      <c r="F18">
        <v>91.150002000000001</v>
      </c>
      <c r="G18">
        <v>25556200</v>
      </c>
      <c r="H18">
        <f t="shared" si="0"/>
        <v>-7.0724775846438007E-2</v>
      </c>
    </row>
    <row r="19" spans="1:8" x14ac:dyDescent="0.3">
      <c r="A19" s="1">
        <v>42397</v>
      </c>
      <c r="B19">
        <v>93.839995999999999</v>
      </c>
      <c r="C19">
        <v>95.25</v>
      </c>
      <c r="D19">
        <v>90.110000999999997</v>
      </c>
      <c r="E19">
        <v>94.410004000000001</v>
      </c>
      <c r="F19">
        <v>94.410004000000001</v>
      </c>
      <c r="G19">
        <v>24562300</v>
      </c>
      <c r="H19">
        <f t="shared" si="0"/>
        <v>3.5140519046291667E-2</v>
      </c>
    </row>
    <row r="20" spans="1:8" x14ac:dyDescent="0.3">
      <c r="A20" s="1">
        <v>42398</v>
      </c>
      <c r="B20">
        <v>92</v>
      </c>
      <c r="C20">
        <v>94.389999000000003</v>
      </c>
      <c r="D20">
        <v>90.629997000000003</v>
      </c>
      <c r="E20">
        <v>91.839995999999999</v>
      </c>
      <c r="F20">
        <v>91.839995999999999</v>
      </c>
      <c r="G20">
        <v>20463900</v>
      </c>
      <c r="H20">
        <f t="shared" si="0"/>
        <v>-2.759915309556912E-2</v>
      </c>
    </row>
    <row r="21" spans="1:8" x14ac:dyDescent="0.3">
      <c r="A21" s="1">
        <v>42401</v>
      </c>
      <c r="B21">
        <v>91.790001000000004</v>
      </c>
      <c r="C21">
        <v>97.18</v>
      </c>
      <c r="D21">
        <v>91.300003000000004</v>
      </c>
      <c r="E21">
        <v>94.089995999999999</v>
      </c>
      <c r="F21">
        <v>94.089995999999999</v>
      </c>
      <c r="G21">
        <v>19684500</v>
      </c>
      <c r="H21">
        <f t="shared" si="0"/>
        <v>2.4203839488937014E-2</v>
      </c>
    </row>
    <row r="22" spans="1:8" x14ac:dyDescent="0.3">
      <c r="A22" s="1">
        <v>42402</v>
      </c>
      <c r="B22">
        <v>95.540001000000004</v>
      </c>
      <c r="C22">
        <v>96.650002000000001</v>
      </c>
      <c r="D22">
        <v>90.730002999999996</v>
      </c>
      <c r="E22">
        <v>91.489998</v>
      </c>
      <c r="F22">
        <v>91.489998</v>
      </c>
      <c r="G22">
        <v>21906500</v>
      </c>
      <c r="H22">
        <f t="shared" si="0"/>
        <v>-2.8022073675054302E-2</v>
      </c>
    </row>
    <row r="23" spans="1:8" x14ac:dyDescent="0.3">
      <c r="A23" s="1">
        <v>42403</v>
      </c>
      <c r="B23">
        <v>92.410004000000001</v>
      </c>
      <c r="C23">
        <v>92.690002000000007</v>
      </c>
      <c r="D23">
        <v>86.139999000000003</v>
      </c>
      <c r="E23">
        <v>90.739998</v>
      </c>
      <c r="F23">
        <v>90.739998</v>
      </c>
      <c r="G23">
        <v>27466000</v>
      </c>
      <c r="H23">
        <f t="shared" si="0"/>
        <v>-8.2314026363096982E-3</v>
      </c>
    </row>
    <row r="24" spans="1:8" x14ac:dyDescent="0.3">
      <c r="A24" s="1">
        <v>42404</v>
      </c>
      <c r="B24">
        <v>89.5</v>
      </c>
      <c r="C24">
        <v>91.25</v>
      </c>
      <c r="D24">
        <v>86.540001000000004</v>
      </c>
      <c r="E24">
        <v>89.709998999999996</v>
      </c>
      <c r="F24">
        <v>89.709998999999996</v>
      </c>
      <c r="G24">
        <v>19055400</v>
      </c>
      <c r="H24">
        <f t="shared" si="0"/>
        <v>-1.1416017770658546E-2</v>
      </c>
    </row>
    <row r="25" spans="1:8" x14ac:dyDescent="0.3">
      <c r="A25" s="1">
        <v>42405</v>
      </c>
      <c r="B25">
        <v>88.230002999999996</v>
      </c>
      <c r="C25">
        <v>88.949996999999996</v>
      </c>
      <c r="D25">
        <v>81.860000999999997</v>
      </c>
      <c r="E25">
        <v>82.790001000000004</v>
      </c>
      <c r="F25">
        <v>82.790001000000004</v>
      </c>
      <c r="G25">
        <v>25929300</v>
      </c>
      <c r="H25">
        <f t="shared" si="0"/>
        <v>-8.0274941194694749E-2</v>
      </c>
    </row>
    <row r="26" spans="1:8" x14ac:dyDescent="0.3">
      <c r="A26" s="1">
        <v>42408</v>
      </c>
      <c r="B26">
        <v>80.569999999999993</v>
      </c>
      <c r="C26">
        <v>84.699996999999996</v>
      </c>
      <c r="D26">
        <v>79.949996999999996</v>
      </c>
      <c r="E26">
        <v>83.32</v>
      </c>
      <c r="F26">
        <v>83.32</v>
      </c>
      <c r="G26">
        <v>25035600</v>
      </c>
      <c r="H26">
        <f t="shared" si="0"/>
        <v>6.381323163303307E-3</v>
      </c>
    </row>
    <row r="27" spans="1:8" x14ac:dyDescent="0.3">
      <c r="A27" s="1">
        <v>42409</v>
      </c>
      <c r="B27">
        <v>81.75</v>
      </c>
      <c r="C27">
        <v>88.400002000000001</v>
      </c>
      <c r="D27">
        <v>81.550003000000004</v>
      </c>
      <c r="E27">
        <v>86.129997000000003</v>
      </c>
      <c r="F27">
        <v>86.129997000000003</v>
      </c>
      <c r="G27">
        <v>25822400</v>
      </c>
      <c r="H27">
        <f t="shared" si="0"/>
        <v>3.3169131577241183E-2</v>
      </c>
    </row>
    <row r="28" spans="1:8" x14ac:dyDescent="0.3">
      <c r="A28" s="1">
        <v>42410</v>
      </c>
      <c r="B28">
        <v>89</v>
      </c>
      <c r="C28">
        <v>92.209998999999996</v>
      </c>
      <c r="D28">
        <v>87.419998000000007</v>
      </c>
      <c r="E28">
        <v>88.449996999999996</v>
      </c>
      <c r="F28">
        <v>88.449996999999996</v>
      </c>
      <c r="G28">
        <v>23146500</v>
      </c>
      <c r="H28">
        <f t="shared" si="0"/>
        <v>2.6579638718313703E-2</v>
      </c>
    </row>
    <row r="29" spans="1:8" x14ac:dyDescent="0.3">
      <c r="A29" s="1">
        <v>42411</v>
      </c>
      <c r="B29">
        <v>87.419998000000007</v>
      </c>
      <c r="C29">
        <v>88.389999000000003</v>
      </c>
      <c r="D29">
        <v>82.910004000000001</v>
      </c>
      <c r="E29">
        <v>86.349997999999999</v>
      </c>
      <c r="F29">
        <v>86.349997999999999</v>
      </c>
      <c r="G29">
        <v>21820300</v>
      </c>
      <c r="H29">
        <f t="shared" si="0"/>
        <v>-2.4028605257190687E-2</v>
      </c>
    </row>
    <row r="30" spans="1:8" x14ac:dyDescent="0.3">
      <c r="A30" s="1">
        <v>42412</v>
      </c>
      <c r="B30">
        <v>86.639999000000003</v>
      </c>
      <c r="C30">
        <v>89.720000999999996</v>
      </c>
      <c r="D30">
        <v>85.260002</v>
      </c>
      <c r="E30">
        <v>87.400002000000001</v>
      </c>
      <c r="F30">
        <v>87.400002000000001</v>
      </c>
      <c r="G30">
        <v>19067700</v>
      </c>
      <c r="H30">
        <f t="shared" si="0"/>
        <v>1.2086524113649256E-2</v>
      </c>
    </row>
    <row r="31" spans="1:8" x14ac:dyDescent="0.3">
      <c r="A31" s="1">
        <v>42416</v>
      </c>
      <c r="B31">
        <v>89</v>
      </c>
      <c r="C31">
        <v>90.139999000000003</v>
      </c>
      <c r="D31">
        <v>87.540001000000004</v>
      </c>
      <c r="E31">
        <v>89.050003000000004</v>
      </c>
      <c r="F31">
        <v>89.050003000000004</v>
      </c>
      <c r="G31">
        <v>16356600</v>
      </c>
      <c r="H31">
        <f t="shared" si="0"/>
        <v>1.8702737879824179E-2</v>
      </c>
    </row>
    <row r="32" spans="1:8" x14ac:dyDescent="0.3">
      <c r="A32" s="1">
        <v>42417</v>
      </c>
      <c r="B32">
        <v>90.129997000000003</v>
      </c>
      <c r="C32">
        <v>94.769997000000004</v>
      </c>
      <c r="D32">
        <v>89.639999000000003</v>
      </c>
      <c r="E32">
        <v>94.760002</v>
      </c>
      <c r="F32">
        <v>94.760002</v>
      </c>
      <c r="G32">
        <v>18323800</v>
      </c>
      <c r="H32">
        <f t="shared" si="0"/>
        <v>6.2149356971927375E-2</v>
      </c>
    </row>
    <row r="33" spans="1:8" x14ac:dyDescent="0.3">
      <c r="A33" s="1">
        <v>42418</v>
      </c>
      <c r="B33">
        <v>94.800003000000004</v>
      </c>
      <c r="C33">
        <v>94.900002000000001</v>
      </c>
      <c r="D33">
        <v>90.309997999999993</v>
      </c>
      <c r="E33">
        <v>90.489998</v>
      </c>
      <c r="F33">
        <v>90.489998</v>
      </c>
      <c r="G33">
        <v>17695300</v>
      </c>
      <c r="H33">
        <f t="shared" si="0"/>
        <v>-4.6108075135384466E-2</v>
      </c>
    </row>
    <row r="34" spans="1:8" x14ac:dyDescent="0.3">
      <c r="A34" s="1">
        <v>42419</v>
      </c>
      <c r="B34">
        <v>89.980002999999996</v>
      </c>
      <c r="C34">
        <v>91.400002000000001</v>
      </c>
      <c r="D34">
        <v>88.029999000000004</v>
      </c>
      <c r="E34">
        <v>89.230002999999996</v>
      </c>
      <c r="F34">
        <v>89.230002999999996</v>
      </c>
      <c r="G34">
        <v>14259200</v>
      </c>
      <c r="H34">
        <f t="shared" si="0"/>
        <v>-1.4021985728112963E-2</v>
      </c>
    </row>
    <row r="35" spans="1:8" x14ac:dyDescent="0.3">
      <c r="A35" s="1">
        <v>42422</v>
      </c>
      <c r="B35">
        <v>90.75</v>
      </c>
      <c r="C35">
        <v>93.110000999999997</v>
      </c>
      <c r="D35">
        <v>88.300003000000004</v>
      </c>
      <c r="E35">
        <v>91.93</v>
      </c>
      <c r="F35">
        <v>91.93</v>
      </c>
      <c r="G35">
        <v>16321800</v>
      </c>
      <c r="H35">
        <f t="shared" si="0"/>
        <v>2.981007834262437E-2</v>
      </c>
    </row>
    <row r="36" spans="1:8" x14ac:dyDescent="0.3">
      <c r="A36" s="1">
        <v>42423</v>
      </c>
      <c r="B36">
        <v>91.400002000000001</v>
      </c>
      <c r="C36">
        <v>92.489998</v>
      </c>
      <c r="D36">
        <v>89.050003000000004</v>
      </c>
      <c r="E36">
        <v>89.120002999999997</v>
      </c>
      <c r="F36">
        <v>89.120002999999997</v>
      </c>
      <c r="G36">
        <v>12744400</v>
      </c>
      <c r="H36">
        <f t="shared" si="0"/>
        <v>-3.1043608034212553E-2</v>
      </c>
    </row>
    <row r="37" spans="1:8" x14ac:dyDescent="0.3">
      <c r="A37" s="1">
        <v>42424</v>
      </c>
      <c r="B37">
        <v>88.5</v>
      </c>
      <c r="C37">
        <v>91.760002</v>
      </c>
      <c r="D37">
        <v>86.699996999999996</v>
      </c>
      <c r="E37">
        <v>91.610000999999997</v>
      </c>
      <c r="F37">
        <v>91.610000999999997</v>
      </c>
      <c r="G37">
        <v>15972800</v>
      </c>
      <c r="H37">
        <f t="shared" si="0"/>
        <v>2.755663710150531E-2</v>
      </c>
    </row>
    <row r="38" spans="1:8" x14ac:dyDescent="0.3">
      <c r="A38" s="1">
        <v>42425</v>
      </c>
      <c r="B38">
        <v>91.080001999999993</v>
      </c>
      <c r="C38">
        <v>94.809997999999993</v>
      </c>
      <c r="D38">
        <v>90.209998999999996</v>
      </c>
      <c r="E38">
        <v>94.529999000000004</v>
      </c>
      <c r="F38">
        <v>94.529999000000004</v>
      </c>
      <c r="G38">
        <v>17852900</v>
      </c>
      <c r="H38">
        <f t="shared" si="0"/>
        <v>3.1376786915684497E-2</v>
      </c>
    </row>
    <row r="39" spans="1:8" x14ac:dyDescent="0.3">
      <c r="A39" s="1">
        <v>42426</v>
      </c>
      <c r="B39">
        <v>95.300003000000004</v>
      </c>
      <c r="C39">
        <v>97.480002999999996</v>
      </c>
      <c r="D39">
        <v>94.25</v>
      </c>
      <c r="E39">
        <v>94.790001000000004</v>
      </c>
      <c r="F39">
        <v>94.790001000000004</v>
      </c>
      <c r="G39">
        <v>16975200</v>
      </c>
      <c r="H39">
        <f t="shared" si="0"/>
        <v>2.7466951559457311E-3</v>
      </c>
    </row>
    <row r="40" spans="1:8" x14ac:dyDescent="0.3">
      <c r="A40" s="1">
        <v>42429</v>
      </c>
      <c r="B40">
        <v>94.809997999999993</v>
      </c>
      <c r="C40">
        <v>97.199996999999996</v>
      </c>
      <c r="D40">
        <v>93.339995999999999</v>
      </c>
      <c r="E40">
        <v>93.410004000000001</v>
      </c>
      <c r="F40">
        <v>93.410004000000001</v>
      </c>
      <c r="G40">
        <v>13663100</v>
      </c>
      <c r="H40">
        <f t="shared" si="0"/>
        <v>-1.4665480307862133E-2</v>
      </c>
    </row>
    <row r="41" spans="1:8" x14ac:dyDescent="0.3">
      <c r="A41" s="1">
        <v>42430</v>
      </c>
      <c r="B41">
        <v>94.580001999999993</v>
      </c>
      <c r="C41">
        <v>99.160004000000001</v>
      </c>
      <c r="D41">
        <v>93.610000999999997</v>
      </c>
      <c r="E41">
        <v>98.300003000000004</v>
      </c>
      <c r="F41">
        <v>98.300003000000004</v>
      </c>
      <c r="G41">
        <v>17048800</v>
      </c>
      <c r="H41">
        <f t="shared" si="0"/>
        <v>5.1025608965216254E-2</v>
      </c>
    </row>
    <row r="42" spans="1:8" x14ac:dyDescent="0.3">
      <c r="A42" s="1">
        <v>42431</v>
      </c>
      <c r="B42">
        <v>98.010002</v>
      </c>
      <c r="C42">
        <v>99.480002999999996</v>
      </c>
      <c r="D42">
        <v>95.900002000000001</v>
      </c>
      <c r="E42">
        <v>97.610000999999997</v>
      </c>
      <c r="F42">
        <v>97.610000999999997</v>
      </c>
      <c r="G42">
        <v>19102800</v>
      </c>
      <c r="H42">
        <f t="shared" si="0"/>
        <v>-7.0441002402147511E-3</v>
      </c>
    </row>
    <row r="43" spans="1:8" x14ac:dyDescent="0.3">
      <c r="A43" s="1">
        <v>42432</v>
      </c>
      <c r="B43">
        <v>97.830001999999993</v>
      </c>
      <c r="C43">
        <v>98.349997999999999</v>
      </c>
      <c r="D43">
        <v>95.389999000000003</v>
      </c>
      <c r="E43">
        <v>97.93</v>
      </c>
      <c r="F43">
        <v>97.93</v>
      </c>
      <c r="G43">
        <v>15303600</v>
      </c>
      <c r="H43">
        <f t="shared" si="0"/>
        <v>3.2729803009775632E-3</v>
      </c>
    </row>
    <row r="44" spans="1:8" x14ac:dyDescent="0.3">
      <c r="A44" s="1">
        <v>42433</v>
      </c>
      <c r="B44">
        <v>98.760002</v>
      </c>
      <c r="C44">
        <v>102.220001</v>
      </c>
      <c r="D44">
        <v>98.32</v>
      </c>
      <c r="E44">
        <v>101.58000199999999</v>
      </c>
      <c r="F44">
        <v>101.58000199999999</v>
      </c>
      <c r="G44">
        <v>23414600</v>
      </c>
      <c r="H44">
        <f t="shared" si="0"/>
        <v>3.6593747329310727E-2</v>
      </c>
    </row>
    <row r="45" spans="1:8" x14ac:dyDescent="0.3">
      <c r="A45" s="1">
        <v>42436</v>
      </c>
      <c r="B45">
        <v>101</v>
      </c>
      <c r="C45">
        <v>101.790001</v>
      </c>
      <c r="D45">
        <v>95.25</v>
      </c>
      <c r="E45">
        <v>95.489998</v>
      </c>
      <c r="F45">
        <v>95.489998</v>
      </c>
      <c r="G45">
        <v>23855200</v>
      </c>
      <c r="H45">
        <f t="shared" si="0"/>
        <v>-6.1825176044504368E-2</v>
      </c>
    </row>
    <row r="46" spans="1:8" x14ac:dyDescent="0.3">
      <c r="A46" s="1">
        <v>42437</v>
      </c>
      <c r="B46">
        <v>95</v>
      </c>
      <c r="C46">
        <v>98.279999000000004</v>
      </c>
      <c r="D46">
        <v>94.5</v>
      </c>
      <c r="E46">
        <v>96.230002999999996</v>
      </c>
      <c r="F46">
        <v>96.230002999999996</v>
      </c>
      <c r="G46">
        <v>14797000</v>
      </c>
      <c r="H46">
        <f t="shared" si="0"/>
        <v>7.7196815261086722E-3</v>
      </c>
    </row>
    <row r="47" spans="1:8" x14ac:dyDescent="0.3">
      <c r="A47" s="1">
        <v>42438</v>
      </c>
      <c r="B47">
        <v>96.82</v>
      </c>
      <c r="C47">
        <v>98.370002999999997</v>
      </c>
      <c r="D47">
        <v>95</v>
      </c>
      <c r="E47">
        <v>98</v>
      </c>
      <c r="F47">
        <v>98</v>
      </c>
      <c r="G47">
        <v>12298700</v>
      </c>
      <c r="H47">
        <f t="shared" si="0"/>
        <v>1.8226288126953722E-2</v>
      </c>
    </row>
    <row r="48" spans="1:8" x14ac:dyDescent="0.3">
      <c r="A48" s="1">
        <v>42439</v>
      </c>
      <c r="B48">
        <v>98.18</v>
      </c>
      <c r="C48">
        <v>99.739998</v>
      </c>
      <c r="D48">
        <v>95.449996999999996</v>
      </c>
      <c r="E48">
        <v>97.360000999999997</v>
      </c>
      <c r="F48">
        <v>97.360000999999997</v>
      </c>
      <c r="G48">
        <v>16979400</v>
      </c>
      <c r="H48">
        <f t="shared" si="0"/>
        <v>-6.5520197201416729E-3</v>
      </c>
    </row>
    <row r="49" spans="1:8" x14ac:dyDescent="0.3">
      <c r="A49" s="1">
        <v>42440</v>
      </c>
      <c r="B49">
        <v>99.510002</v>
      </c>
      <c r="C49">
        <v>99.599997999999999</v>
      </c>
      <c r="D49">
        <v>96.050003000000004</v>
      </c>
      <c r="E49">
        <v>97.660004000000001</v>
      </c>
      <c r="F49">
        <v>97.660004000000001</v>
      </c>
      <c r="G49">
        <v>15114300</v>
      </c>
      <c r="H49">
        <f t="shared" si="0"/>
        <v>3.0766406415102363E-3</v>
      </c>
    </row>
    <row r="50" spans="1:8" x14ac:dyDescent="0.3">
      <c r="A50" s="1">
        <v>42443</v>
      </c>
      <c r="B50">
        <v>97.199996999999996</v>
      </c>
      <c r="C50">
        <v>99.419998000000007</v>
      </c>
      <c r="D50">
        <v>97.169998000000007</v>
      </c>
      <c r="E50">
        <v>98.129997000000003</v>
      </c>
      <c r="F50">
        <v>98.129997000000003</v>
      </c>
      <c r="G50">
        <v>11251900</v>
      </c>
      <c r="H50">
        <f t="shared" si="0"/>
        <v>4.801000054770627E-3</v>
      </c>
    </row>
    <row r="51" spans="1:8" x14ac:dyDescent="0.3">
      <c r="A51" s="1">
        <v>42444</v>
      </c>
      <c r="B51">
        <v>97.870002999999997</v>
      </c>
      <c r="C51">
        <v>98.510002</v>
      </c>
      <c r="D51">
        <v>96.43</v>
      </c>
      <c r="E51">
        <v>97.860000999999997</v>
      </c>
      <c r="F51">
        <v>97.860000999999997</v>
      </c>
      <c r="G51">
        <v>9691800</v>
      </c>
      <c r="H51">
        <f t="shared" si="0"/>
        <v>-2.7552035670540178E-3</v>
      </c>
    </row>
    <row r="52" spans="1:8" x14ac:dyDescent="0.3">
      <c r="A52" s="1">
        <v>42445</v>
      </c>
      <c r="B52">
        <v>97.529999000000004</v>
      </c>
      <c r="C52">
        <v>99.730002999999996</v>
      </c>
      <c r="D52">
        <v>97.5</v>
      </c>
      <c r="E52">
        <v>99.349997999999999</v>
      </c>
      <c r="F52">
        <v>99.349997999999999</v>
      </c>
      <c r="G52">
        <v>12630500</v>
      </c>
      <c r="H52">
        <f t="shared" si="0"/>
        <v>1.5111052787317919E-2</v>
      </c>
    </row>
    <row r="53" spans="1:8" x14ac:dyDescent="0.3">
      <c r="A53" s="1">
        <v>42446</v>
      </c>
      <c r="B53">
        <v>99.050003000000004</v>
      </c>
      <c r="C53">
        <v>101.389999</v>
      </c>
      <c r="D53">
        <v>99</v>
      </c>
      <c r="E53">
        <v>99.720000999999996</v>
      </c>
      <c r="F53">
        <v>99.720000999999996</v>
      </c>
      <c r="G53">
        <v>13825000</v>
      </c>
      <c r="H53">
        <f t="shared" si="0"/>
        <v>3.7173198164605812E-3</v>
      </c>
    </row>
    <row r="54" spans="1:8" x14ac:dyDescent="0.3">
      <c r="A54" s="1">
        <v>42447</v>
      </c>
      <c r="B54">
        <v>100.5</v>
      </c>
      <c r="C54">
        <v>102.410004</v>
      </c>
      <c r="D54">
        <v>100.010002</v>
      </c>
      <c r="E54">
        <v>101.120003</v>
      </c>
      <c r="F54">
        <v>101.120003</v>
      </c>
      <c r="G54">
        <v>15453500</v>
      </c>
      <c r="H54">
        <f t="shared" si="0"/>
        <v>1.394169138283261E-2</v>
      </c>
    </row>
    <row r="55" spans="1:8" x14ac:dyDescent="0.3">
      <c r="A55" s="1">
        <v>42450</v>
      </c>
      <c r="B55">
        <v>101.150002</v>
      </c>
      <c r="C55">
        <v>102.099998</v>
      </c>
      <c r="D55">
        <v>99.5</v>
      </c>
      <c r="E55">
        <v>101.05999799999999</v>
      </c>
      <c r="F55">
        <v>101.05999799999999</v>
      </c>
      <c r="G55">
        <v>9578500</v>
      </c>
      <c r="H55">
        <f t="shared" si="0"/>
        <v>-5.9357999272966291E-4</v>
      </c>
    </row>
    <row r="56" spans="1:8" x14ac:dyDescent="0.3">
      <c r="A56" s="1">
        <v>42451</v>
      </c>
      <c r="B56">
        <v>100.480003</v>
      </c>
      <c r="C56">
        <v>101.519997</v>
      </c>
      <c r="D56">
        <v>99.199996999999996</v>
      </c>
      <c r="E56">
        <v>99.839995999999999</v>
      </c>
      <c r="F56">
        <v>99.839995999999999</v>
      </c>
      <c r="G56">
        <v>9069900</v>
      </c>
      <c r="H56">
        <f t="shared" si="0"/>
        <v>-1.214551551652452E-2</v>
      </c>
    </row>
    <row r="57" spans="1:8" x14ac:dyDescent="0.3">
      <c r="A57" s="1">
        <v>42452</v>
      </c>
      <c r="B57">
        <v>99.75</v>
      </c>
      <c r="C57">
        <v>100.389999</v>
      </c>
      <c r="D57">
        <v>98.809997999999993</v>
      </c>
      <c r="E57">
        <v>99.589995999999999</v>
      </c>
      <c r="F57">
        <v>99.589995999999999</v>
      </c>
      <c r="G57">
        <v>8313500</v>
      </c>
      <c r="H57">
        <f t="shared" si="0"/>
        <v>-2.5071467781419285E-3</v>
      </c>
    </row>
    <row r="58" spans="1:8" x14ac:dyDescent="0.3">
      <c r="A58" s="1">
        <v>42453</v>
      </c>
      <c r="B58">
        <v>98.639999000000003</v>
      </c>
      <c r="C58">
        <v>98.849997999999999</v>
      </c>
      <c r="D58">
        <v>97.07</v>
      </c>
      <c r="E58">
        <v>98.360000999999997</v>
      </c>
      <c r="F58">
        <v>98.360000999999997</v>
      </c>
      <c r="G58">
        <v>10671100</v>
      </c>
      <c r="H58">
        <f t="shared" si="0"/>
        <v>-1.2427490264145963E-2</v>
      </c>
    </row>
    <row r="59" spans="1:8" x14ac:dyDescent="0.3">
      <c r="A59" s="1">
        <v>42457</v>
      </c>
      <c r="B59">
        <v>98.339995999999999</v>
      </c>
      <c r="C59">
        <v>101.44000200000001</v>
      </c>
      <c r="D59">
        <v>97.82</v>
      </c>
      <c r="E59">
        <v>101.209999</v>
      </c>
      <c r="F59">
        <v>101.209999</v>
      </c>
      <c r="G59">
        <v>12432200</v>
      </c>
      <c r="H59">
        <f t="shared" si="0"/>
        <v>2.856332880563707E-2</v>
      </c>
    </row>
    <row r="60" spans="1:8" x14ac:dyDescent="0.3">
      <c r="A60" s="1">
        <v>42458</v>
      </c>
      <c r="B60">
        <v>101.08000199999999</v>
      </c>
      <c r="C60">
        <v>104.33000199999999</v>
      </c>
      <c r="D60">
        <v>101</v>
      </c>
      <c r="E60">
        <v>104.129997</v>
      </c>
      <c r="F60">
        <v>104.129997</v>
      </c>
      <c r="G60">
        <v>15950600</v>
      </c>
      <c r="H60">
        <f t="shared" si="0"/>
        <v>2.8442533411299997E-2</v>
      </c>
    </row>
    <row r="61" spans="1:8" x14ac:dyDescent="0.3">
      <c r="A61" s="1">
        <v>42459</v>
      </c>
      <c r="B61">
        <v>104.650002</v>
      </c>
      <c r="C61">
        <v>104.910004</v>
      </c>
      <c r="D61">
        <v>101.480003</v>
      </c>
      <c r="E61">
        <v>102.19000200000001</v>
      </c>
      <c r="F61">
        <v>102.19000200000001</v>
      </c>
      <c r="G61">
        <v>14705000</v>
      </c>
      <c r="H61">
        <f t="shared" si="0"/>
        <v>-1.8806244536158839E-2</v>
      </c>
    </row>
    <row r="62" spans="1:8" x14ac:dyDescent="0.3">
      <c r="A62" s="1">
        <v>42460</v>
      </c>
      <c r="B62">
        <v>102.43</v>
      </c>
      <c r="C62">
        <v>103.529999</v>
      </c>
      <c r="D62">
        <v>101.050003</v>
      </c>
      <c r="E62">
        <v>102.230003</v>
      </c>
      <c r="F62">
        <v>102.230003</v>
      </c>
      <c r="G62">
        <v>9747500</v>
      </c>
      <c r="H62">
        <f t="shared" si="0"/>
        <v>3.9136091901124102E-4</v>
      </c>
    </row>
    <row r="63" spans="1:8" x14ac:dyDescent="0.3">
      <c r="A63" s="1">
        <v>42461</v>
      </c>
      <c r="B63">
        <v>102.93</v>
      </c>
      <c r="C63">
        <v>105.790001</v>
      </c>
      <c r="D63">
        <v>102.470001</v>
      </c>
      <c r="E63">
        <v>105.699997</v>
      </c>
      <c r="F63">
        <v>105.699997</v>
      </c>
      <c r="G63">
        <v>14182400</v>
      </c>
      <c r="H63">
        <f t="shared" si="0"/>
        <v>3.3379658379462121E-2</v>
      </c>
    </row>
    <row r="64" spans="1:8" x14ac:dyDescent="0.3">
      <c r="A64" s="1">
        <v>42464</v>
      </c>
      <c r="B64">
        <v>105.900002</v>
      </c>
      <c r="C64">
        <v>105.91999800000001</v>
      </c>
      <c r="D64">
        <v>103.199997</v>
      </c>
      <c r="E64">
        <v>104.349998</v>
      </c>
      <c r="F64">
        <v>104.349998</v>
      </c>
      <c r="G64">
        <v>10940400</v>
      </c>
      <c r="H64">
        <f t="shared" si="0"/>
        <v>-1.2854250137035454E-2</v>
      </c>
    </row>
    <row r="65" spans="1:8" x14ac:dyDescent="0.3">
      <c r="A65" s="1">
        <v>42465</v>
      </c>
      <c r="B65">
        <v>103.470001</v>
      </c>
      <c r="C65">
        <v>105.75</v>
      </c>
      <c r="D65">
        <v>103.25</v>
      </c>
      <c r="E65">
        <v>104.94000200000001</v>
      </c>
      <c r="F65">
        <v>104.94000200000001</v>
      </c>
      <c r="G65">
        <v>10060900</v>
      </c>
      <c r="H65">
        <f t="shared" si="0"/>
        <v>5.6381629601329223E-3</v>
      </c>
    </row>
    <row r="66" spans="1:8" x14ac:dyDescent="0.3">
      <c r="A66" s="1">
        <v>42466</v>
      </c>
      <c r="B66">
        <v>105.300003</v>
      </c>
      <c r="C66">
        <v>106.44000200000001</v>
      </c>
      <c r="D66">
        <v>104.25</v>
      </c>
      <c r="E66">
        <v>104.83000199999999</v>
      </c>
      <c r="F66">
        <v>104.83000199999999</v>
      </c>
      <c r="G66">
        <v>9585900</v>
      </c>
      <c r="H66">
        <f t="shared" si="0"/>
        <v>-1.048767774086061E-3</v>
      </c>
    </row>
    <row r="67" spans="1:8" x14ac:dyDescent="0.3">
      <c r="A67" s="1">
        <v>42467</v>
      </c>
      <c r="B67">
        <v>104.30999799999999</v>
      </c>
      <c r="C67">
        <v>106.44000200000001</v>
      </c>
      <c r="D67">
        <v>103.599998</v>
      </c>
      <c r="E67">
        <v>104.449997</v>
      </c>
      <c r="F67">
        <v>104.449997</v>
      </c>
      <c r="G67">
        <v>10774900</v>
      </c>
      <c r="H67">
        <f t="shared" si="0"/>
        <v>-3.6315502622912481E-3</v>
      </c>
    </row>
    <row r="68" spans="1:8" x14ac:dyDescent="0.3">
      <c r="A68" s="1">
        <v>42468</v>
      </c>
      <c r="B68">
        <v>105.120003</v>
      </c>
      <c r="C68">
        <v>105.33000199999999</v>
      </c>
      <c r="D68">
        <v>102.82</v>
      </c>
      <c r="E68">
        <v>103.80999799999999</v>
      </c>
      <c r="F68">
        <v>103.80999799999999</v>
      </c>
      <c r="G68">
        <v>7857600</v>
      </c>
      <c r="H68">
        <f t="shared" si="0"/>
        <v>-6.1461733415106874E-3</v>
      </c>
    </row>
    <row r="69" spans="1:8" x14ac:dyDescent="0.3">
      <c r="A69" s="1">
        <v>42471</v>
      </c>
      <c r="B69">
        <v>104.040001</v>
      </c>
      <c r="C69">
        <v>104.980003</v>
      </c>
      <c r="D69">
        <v>102.620003</v>
      </c>
      <c r="E69">
        <v>102.68</v>
      </c>
      <c r="F69">
        <v>102.68</v>
      </c>
      <c r="G69">
        <v>7451300</v>
      </c>
      <c r="H69">
        <f t="shared" ref="H69:H132" si="1">LN(F69/F68)</f>
        <v>-1.0944929936247419E-2</v>
      </c>
    </row>
    <row r="70" spans="1:8" x14ac:dyDescent="0.3">
      <c r="A70" s="1">
        <v>42472</v>
      </c>
      <c r="B70">
        <v>103.150002</v>
      </c>
      <c r="C70">
        <v>107.220001</v>
      </c>
      <c r="D70">
        <v>102.209999</v>
      </c>
      <c r="E70">
        <v>106.980003</v>
      </c>
      <c r="F70">
        <v>106.980003</v>
      </c>
      <c r="G70">
        <v>12310200</v>
      </c>
      <c r="H70">
        <f t="shared" si="1"/>
        <v>4.1024573142788699E-2</v>
      </c>
    </row>
    <row r="71" spans="1:8" x14ac:dyDescent="0.3">
      <c r="A71" s="1">
        <v>42473</v>
      </c>
      <c r="B71">
        <v>108</v>
      </c>
      <c r="C71">
        <v>111.279999</v>
      </c>
      <c r="D71">
        <v>107.879997</v>
      </c>
      <c r="E71">
        <v>109.650002</v>
      </c>
      <c r="F71">
        <v>109.650002</v>
      </c>
      <c r="G71">
        <v>16701700</v>
      </c>
      <c r="H71">
        <f t="shared" si="1"/>
        <v>2.4651563958022812E-2</v>
      </c>
    </row>
    <row r="72" spans="1:8" x14ac:dyDescent="0.3">
      <c r="A72" s="1">
        <v>42474</v>
      </c>
      <c r="B72">
        <v>110.010002</v>
      </c>
      <c r="C72">
        <v>111.639999</v>
      </c>
      <c r="D72">
        <v>109.150002</v>
      </c>
      <c r="E72">
        <v>110.41999800000001</v>
      </c>
      <c r="F72">
        <v>110.41999800000001</v>
      </c>
      <c r="G72">
        <v>9532500</v>
      </c>
      <c r="H72">
        <f t="shared" si="1"/>
        <v>6.9977656394865353E-3</v>
      </c>
    </row>
    <row r="73" spans="1:8" x14ac:dyDescent="0.3">
      <c r="A73" s="1">
        <v>42475</v>
      </c>
      <c r="B73">
        <v>110.639999</v>
      </c>
      <c r="C73">
        <v>111.849998</v>
      </c>
      <c r="D73">
        <v>109.779999</v>
      </c>
      <c r="E73">
        <v>111.510002</v>
      </c>
      <c r="F73">
        <v>111.510002</v>
      </c>
      <c r="G73">
        <v>11746100</v>
      </c>
      <c r="H73">
        <f t="shared" si="1"/>
        <v>9.8230321696438049E-3</v>
      </c>
    </row>
    <row r="74" spans="1:8" x14ac:dyDescent="0.3">
      <c r="A74" s="1">
        <v>42478</v>
      </c>
      <c r="B74">
        <v>109.900002</v>
      </c>
      <c r="C74">
        <v>110.699997</v>
      </c>
      <c r="D74">
        <v>106.019997</v>
      </c>
      <c r="E74">
        <v>108.400002</v>
      </c>
      <c r="F74">
        <v>108.400002</v>
      </c>
      <c r="G74">
        <v>27001500</v>
      </c>
      <c r="H74">
        <f t="shared" si="1"/>
        <v>-2.8286183457151337E-2</v>
      </c>
    </row>
    <row r="75" spans="1:8" x14ac:dyDescent="0.3">
      <c r="A75" s="1">
        <v>42479</v>
      </c>
      <c r="B75">
        <v>99.489998</v>
      </c>
      <c r="C75">
        <v>101.370003</v>
      </c>
      <c r="D75">
        <v>94.199996999999996</v>
      </c>
      <c r="E75">
        <v>94.339995999999999</v>
      </c>
      <c r="F75">
        <v>94.339995999999999</v>
      </c>
      <c r="G75">
        <v>55728800</v>
      </c>
      <c r="H75">
        <f t="shared" si="1"/>
        <v>-0.13892287199944592</v>
      </c>
    </row>
    <row r="76" spans="1:8" x14ac:dyDescent="0.3">
      <c r="A76" s="1">
        <v>42480</v>
      </c>
      <c r="B76">
        <v>94.339995999999999</v>
      </c>
      <c r="C76">
        <v>96.980002999999996</v>
      </c>
      <c r="D76">
        <v>93.139999000000003</v>
      </c>
      <c r="E76">
        <v>96.769997000000004</v>
      </c>
      <c r="F76">
        <v>96.769997000000004</v>
      </c>
      <c r="G76">
        <v>26613500</v>
      </c>
      <c r="H76">
        <f t="shared" si="1"/>
        <v>2.5431762435222931E-2</v>
      </c>
    </row>
    <row r="77" spans="1:8" x14ac:dyDescent="0.3">
      <c r="A77" s="1">
        <v>42481</v>
      </c>
      <c r="B77">
        <v>97.309997999999993</v>
      </c>
      <c r="C77">
        <v>97.379997000000003</v>
      </c>
      <c r="D77">
        <v>94.779999000000004</v>
      </c>
      <c r="E77">
        <v>94.980002999999996</v>
      </c>
      <c r="F77">
        <v>94.980002999999996</v>
      </c>
      <c r="G77">
        <v>19919400</v>
      </c>
      <c r="H77">
        <f t="shared" si="1"/>
        <v>-1.8670623184935051E-2</v>
      </c>
    </row>
    <row r="78" spans="1:8" x14ac:dyDescent="0.3">
      <c r="A78" s="1">
        <v>42482</v>
      </c>
      <c r="B78">
        <v>94.849997999999999</v>
      </c>
      <c r="C78">
        <v>96.690002000000007</v>
      </c>
      <c r="D78">
        <v>94.209998999999996</v>
      </c>
      <c r="E78">
        <v>95.900002000000001</v>
      </c>
      <c r="F78">
        <v>95.900002000000001</v>
      </c>
      <c r="G78">
        <v>15806300</v>
      </c>
      <c r="H78">
        <f t="shared" si="1"/>
        <v>9.6396280378773756E-3</v>
      </c>
    </row>
    <row r="79" spans="1:8" x14ac:dyDescent="0.3">
      <c r="A79" s="1">
        <v>42485</v>
      </c>
      <c r="B79">
        <v>95.699996999999996</v>
      </c>
      <c r="C79">
        <v>95.75</v>
      </c>
      <c r="D79">
        <v>92.800003000000004</v>
      </c>
      <c r="E79">
        <v>93.559997999999993</v>
      </c>
      <c r="F79">
        <v>93.559997999999993</v>
      </c>
      <c r="G79">
        <v>14985400</v>
      </c>
      <c r="H79">
        <f t="shared" si="1"/>
        <v>-2.4703082405128449E-2</v>
      </c>
    </row>
    <row r="80" spans="1:8" x14ac:dyDescent="0.3">
      <c r="A80" s="1">
        <v>42486</v>
      </c>
      <c r="B80">
        <v>93.5</v>
      </c>
      <c r="C80">
        <v>93.550003000000004</v>
      </c>
      <c r="D80">
        <v>91.25</v>
      </c>
      <c r="E80">
        <v>92.43</v>
      </c>
      <c r="F80">
        <v>92.43</v>
      </c>
      <c r="G80">
        <v>15330900</v>
      </c>
      <c r="H80">
        <f t="shared" si="1"/>
        <v>-1.215131906263498E-2</v>
      </c>
    </row>
    <row r="81" spans="1:8" x14ac:dyDescent="0.3">
      <c r="A81" s="1">
        <v>42487</v>
      </c>
      <c r="B81">
        <v>92.18</v>
      </c>
      <c r="C81">
        <v>92.5</v>
      </c>
      <c r="D81">
        <v>90.209998999999996</v>
      </c>
      <c r="E81">
        <v>91.040001000000004</v>
      </c>
      <c r="F81">
        <v>91.040001000000004</v>
      </c>
      <c r="G81">
        <v>12218900</v>
      </c>
      <c r="H81">
        <f t="shared" si="1"/>
        <v>-1.5152619914482758E-2</v>
      </c>
    </row>
    <row r="82" spans="1:8" x14ac:dyDescent="0.3">
      <c r="A82" s="1">
        <v>42488</v>
      </c>
      <c r="B82">
        <v>91.5</v>
      </c>
      <c r="C82">
        <v>92.669998000000007</v>
      </c>
      <c r="D82">
        <v>90.089995999999999</v>
      </c>
      <c r="E82">
        <v>90.279999000000004</v>
      </c>
      <c r="F82">
        <v>90.279999000000004</v>
      </c>
      <c r="G82">
        <v>11474900</v>
      </c>
      <c r="H82">
        <f t="shared" si="1"/>
        <v>-8.383040489519069E-3</v>
      </c>
    </row>
    <row r="83" spans="1:8" x14ac:dyDescent="0.3">
      <c r="A83" s="1">
        <v>42489</v>
      </c>
      <c r="B83">
        <v>90.5</v>
      </c>
      <c r="C83">
        <v>90.559997999999993</v>
      </c>
      <c r="D83">
        <v>88.209998999999996</v>
      </c>
      <c r="E83">
        <v>90.029999000000004</v>
      </c>
      <c r="F83">
        <v>90.029999000000004</v>
      </c>
      <c r="G83">
        <v>13968000</v>
      </c>
      <c r="H83">
        <f t="shared" si="1"/>
        <v>-2.7730038597077135E-3</v>
      </c>
    </row>
    <row r="84" spans="1:8" x14ac:dyDescent="0.3">
      <c r="A84" s="1">
        <v>42492</v>
      </c>
      <c r="B84">
        <v>90.410004000000001</v>
      </c>
      <c r="C84">
        <v>93.220000999999996</v>
      </c>
      <c r="D84">
        <v>89.889999000000003</v>
      </c>
      <c r="E84">
        <v>93.110000999999997</v>
      </c>
      <c r="F84">
        <v>93.110000999999997</v>
      </c>
      <c r="G84">
        <v>12547000</v>
      </c>
      <c r="H84">
        <f t="shared" si="1"/>
        <v>3.3638663627446594E-2</v>
      </c>
    </row>
    <row r="85" spans="1:8" x14ac:dyDescent="0.3">
      <c r="A85" s="1">
        <v>42493</v>
      </c>
      <c r="B85">
        <v>92.080001999999993</v>
      </c>
      <c r="C85">
        <v>93.25</v>
      </c>
      <c r="D85">
        <v>91.300003000000004</v>
      </c>
      <c r="E85">
        <v>91.540001000000004</v>
      </c>
      <c r="F85">
        <v>91.540001000000004</v>
      </c>
      <c r="G85">
        <v>10593900</v>
      </c>
      <c r="H85">
        <f t="shared" si="1"/>
        <v>-1.700555449074119E-2</v>
      </c>
    </row>
    <row r="86" spans="1:8" x14ac:dyDescent="0.3">
      <c r="A86" s="1">
        <v>42494</v>
      </c>
      <c r="B86">
        <v>91</v>
      </c>
      <c r="C86">
        <v>92.160004000000001</v>
      </c>
      <c r="D86">
        <v>90.349997999999999</v>
      </c>
      <c r="E86">
        <v>90.790001000000004</v>
      </c>
      <c r="F86">
        <v>90.790001000000004</v>
      </c>
      <c r="G86">
        <v>7356800</v>
      </c>
      <c r="H86">
        <f t="shared" si="1"/>
        <v>-8.2268877515874802E-3</v>
      </c>
    </row>
    <row r="87" spans="1:8" x14ac:dyDescent="0.3">
      <c r="A87" s="1">
        <v>42495</v>
      </c>
      <c r="B87">
        <v>90.910004000000001</v>
      </c>
      <c r="C87">
        <v>92.080001999999993</v>
      </c>
      <c r="D87">
        <v>89.25</v>
      </c>
      <c r="E87">
        <v>89.370002999999997</v>
      </c>
      <c r="F87">
        <v>89.370002999999997</v>
      </c>
      <c r="G87">
        <v>10368500</v>
      </c>
      <c r="H87">
        <f t="shared" si="1"/>
        <v>-1.5764069436483175E-2</v>
      </c>
    </row>
    <row r="88" spans="1:8" x14ac:dyDescent="0.3">
      <c r="A88" s="1">
        <v>42496</v>
      </c>
      <c r="B88">
        <v>88.830001999999993</v>
      </c>
      <c r="C88">
        <v>90.879997000000003</v>
      </c>
      <c r="D88">
        <v>88.110000999999997</v>
      </c>
      <c r="E88">
        <v>90.839995999999999</v>
      </c>
      <c r="F88">
        <v>90.839995999999999</v>
      </c>
      <c r="G88">
        <v>10433900</v>
      </c>
      <c r="H88">
        <f t="shared" si="1"/>
        <v>1.6314584242279707E-2</v>
      </c>
    </row>
    <row r="89" spans="1:8" x14ac:dyDescent="0.3">
      <c r="A89" s="1">
        <v>42499</v>
      </c>
      <c r="B89">
        <v>90.730002999999996</v>
      </c>
      <c r="C89">
        <v>91.830001999999993</v>
      </c>
      <c r="D89">
        <v>89.900002000000001</v>
      </c>
      <c r="E89">
        <v>90.540001000000004</v>
      </c>
      <c r="F89">
        <v>90.540001000000004</v>
      </c>
      <c r="G89">
        <v>9543700</v>
      </c>
      <c r="H89">
        <f t="shared" si="1"/>
        <v>-3.3079201512366853E-3</v>
      </c>
    </row>
    <row r="90" spans="1:8" x14ac:dyDescent="0.3">
      <c r="A90" s="1">
        <v>42500</v>
      </c>
      <c r="B90">
        <v>91.139999000000003</v>
      </c>
      <c r="C90">
        <v>93.25</v>
      </c>
      <c r="D90">
        <v>91.089995999999999</v>
      </c>
      <c r="E90">
        <v>92.889999000000003</v>
      </c>
      <c r="F90">
        <v>92.889999000000003</v>
      </c>
      <c r="G90">
        <v>11164200</v>
      </c>
      <c r="H90">
        <f t="shared" si="1"/>
        <v>2.5624233581353354E-2</v>
      </c>
    </row>
    <row r="91" spans="1:8" x14ac:dyDescent="0.3">
      <c r="A91" s="1">
        <v>42501</v>
      </c>
      <c r="B91">
        <v>92.400002000000001</v>
      </c>
      <c r="C91">
        <v>92.589995999999999</v>
      </c>
      <c r="D91">
        <v>89.900002000000001</v>
      </c>
      <c r="E91">
        <v>90.019997000000004</v>
      </c>
      <c r="F91">
        <v>90.019997000000004</v>
      </c>
      <c r="G91">
        <v>11692900</v>
      </c>
      <c r="H91">
        <f t="shared" si="1"/>
        <v>-3.1384152095149415E-2</v>
      </c>
    </row>
    <row r="92" spans="1:8" x14ac:dyDescent="0.3">
      <c r="A92" s="1">
        <v>42502</v>
      </c>
      <c r="B92">
        <v>90.32</v>
      </c>
      <c r="C92">
        <v>90.410004000000001</v>
      </c>
      <c r="D92">
        <v>85.739998</v>
      </c>
      <c r="E92">
        <v>87.739998</v>
      </c>
      <c r="F92">
        <v>87.739998</v>
      </c>
      <c r="G92">
        <v>20408100</v>
      </c>
      <c r="H92">
        <f t="shared" si="1"/>
        <v>-2.5653961595411414E-2</v>
      </c>
    </row>
    <row r="93" spans="1:8" x14ac:dyDescent="0.3">
      <c r="A93" s="1">
        <v>42503</v>
      </c>
      <c r="B93">
        <v>87.389999000000003</v>
      </c>
      <c r="C93">
        <v>88.589995999999999</v>
      </c>
      <c r="D93">
        <v>86.260002</v>
      </c>
      <c r="E93">
        <v>87.879997000000003</v>
      </c>
      <c r="F93">
        <v>87.879997000000003</v>
      </c>
      <c r="G93">
        <v>11571400</v>
      </c>
      <c r="H93">
        <f t="shared" si="1"/>
        <v>1.5943404355014644E-3</v>
      </c>
    </row>
    <row r="94" spans="1:8" x14ac:dyDescent="0.3">
      <c r="A94" s="1">
        <v>42506</v>
      </c>
      <c r="B94">
        <v>87.559997999999993</v>
      </c>
      <c r="C94">
        <v>90</v>
      </c>
      <c r="D94">
        <v>86.150002000000001</v>
      </c>
      <c r="E94">
        <v>89.120002999999997</v>
      </c>
      <c r="F94">
        <v>89.120002999999997</v>
      </c>
      <c r="G94">
        <v>11247800</v>
      </c>
      <c r="H94">
        <f t="shared" si="1"/>
        <v>1.4011596462502199E-2</v>
      </c>
    </row>
    <row r="95" spans="1:8" x14ac:dyDescent="0.3">
      <c r="A95" s="1">
        <v>42507</v>
      </c>
      <c r="B95">
        <v>89</v>
      </c>
      <c r="C95">
        <v>90.870002999999997</v>
      </c>
      <c r="D95">
        <v>88.169998000000007</v>
      </c>
      <c r="E95">
        <v>88.629997000000003</v>
      </c>
      <c r="F95">
        <v>88.629997000000003</v>
      </c>
      <c r="G95">
        <v>11571300</v>
      </c>
      <c r="H95">
        <f t="shared" si="1"/>
        <v>-5.5134429397287474E-3</v>
      </c>
    </row>
    <row r="96" spans="1:8" x14ac:dyDescent="0.3">
      <c r="A96" s="1">
        <v>42508</v>
      </c>
      <c r="B96">
        <v>88.25</v>
      </c>
      <c r="C96">
        <v>91.720000999999996</v>
      </c>
      <c r="D96">
        <v>88.25</v>
      </c>
      <c r="E96">
        <v>90.5</v>
      </c>
      <c r="F96">
        <v>90.5</v>
      </c>
      <c r="G96">
        <v>13911800</v>
      </c>
      <c r="H96">
        <f t="shared" si="1"/>
        <v>2.0879483804158442E-2</v>
      </c>
    </row>
    <row r="97" spans="1:8" x14ac:dyDescent="0.3">
      <c r="A97" s="1">
        <v>42509</v>
      </c>
      <c r="B97">
        <v>90.160004000000001</v>
      </c>
      <c r="C97">
        <v>91.269997000000004</v>
      </c>
      <c r="D97">
        <v>88.300003000000004</v>
      </c>
      <c r="E97">
        <v>89.550003000000004</v>
      </c>
      <c r="F97">
        <v>89.550003000000004</v>
      </c>
      <c r="G97">
        <v>11450300</v>
      </c>
      <c r="H97">
        <f t="shared" si="1"/>
        <v>-1.0552688698322628E-2</v>
      </c>
    </row>
    <row r="98" spans="1:8" x14ac:dyDescent="0.3">
      <c r="A98" s="1">
        <v>42510</v>
      </c>
      <c r="B98">
        <v>90.080001999999993</v>
      </c>
      <c r="C98">
        <v>93.279999000000004</v>
      </c>
      <c r="D98">
        <v>89.980002999999996</v>
      </c>
      <c r="E98">
        <v>92.489998</v>
      </c>
      <c r="F98">
        <v>92.489998</v>
      </c>
      <c r="G98">
        <v>15063000</v>
      </c>
      <c r="H98">
        <f t="shared" si="1"/>
        <v>3.2303346934651353E-2</v>
      </c>
    </row>
    <row r="99" spans="1:8" x14ac:dyDescent="0.3">
      <c r="A99" s="1">
        <v>42513</v>
      </c>
      <c r="B99">
        <v>92.980002999999996</v>
      </c>
      <c r="C99">
        <v>95.290001000000004</v>
      </c>
      <c r="D99">
        <v>92.849997999999999</v>
      </c>
      <c r="E99">
        <v>94.889999000000003</v>
      </c>
      <c r="F99">
        <v>94.889999000000003</v>
      </c>
      <c r="G99">
        <v>13962700</v>
      </c>
      <c r="H99">
        <f t="shared" si="1"/>
        <v>2.5617806504939691E-2</v>
      </c>
    </row>
    <row r="100" spans="1:8" x14ac:dyDescent="0.3">
      <c r="A100" s="1">
        <v>42514</v>
      </c>
      <c r="B100">
        <v>95.980002999999996</v>
      </c>
      <c r="C100">
        <v>99.139999000000003</v>
      </c>
      <c r="D100">
        <v>95.75</v>
      </c>
      <c r="E100">
        <v>97.889999000000003</v>
      </c>
      <c r="F100">
        <v>97.889999000000003</v>
      </c>
      <c r="G100">
        <v>21246000</v>
      </c>
      <c r="H100">
        <f t="shared" si="1"/>
        <v>3.1126073610641992E-2</v>
      </c>
    </row>
    <row r="101" spans="1:8" x14ac:dyDescent="0.3">
      <c r="A101" s="1">
        <v>42515</v>
      </c>
      <c r="B101">
        <v>99</v>
      </c>
      <c r="C101">
        <v>100.30999799999999</v>
      </c>
      <c r="D101">
        <v>98.300003000000004</v>
      </c>
      <c r="E101">
        <v>100.199997</v>
      </c>
      <c r="F101">
        <v>100.199997</v>
      </c>
      <c r="G101">
        <v>15142900</v>
      </c>
      <c r="H101">
        <f t="shared" si="1"/>
        <v>2.3323769652853349E-2</v>
      </c>
    </row>
    <row r="102" spans="1:8" x14ac:dyDescent="0.3">
      <c r="A102" s="1">
        <v>42516</v>
      </c>
      <c r="B102">
        <v>103.209999</v>
      </c>
      <c r="C102">
        <v>104</v>
      </c>
      <c r="D102">
        <v>101.379997</v>
      </c>
      <c r="E102">
        <v>102.80999799999999</v>
      </c>
      <c r="F102">
        <v>102.80999799999999</v>
      </c>
      <c r="G102">
        <v>17791400</v>
      </c>
      <c r="H102">
        <f t="shared" si="1"/>
        <v>2.5714446390622051E-2</v>
      </c>
    </row>
    <row r="103" spans="1:8" x14ac:dyDescent="0.3">
      <c r="A103" s="1">
        <v>42517</v>
      </c>
      <c r="B103">
        <v>102.44000200000001</v>
      </c>
      <c r="C103">
        <v>103.5</v>
      </c>
      <c r="D103">
        <v>101.44000200000001</v>
      </c>
      <c r="E103">
        <v>103.300003</v>
      </c>
      <c r="F103">
        <v>103.300003</v>
      </c>
      <c r="G103">
        <v>9092100</v>
      </c>
      <c r="H103">
        <f t="shared" si="1"/>
        <v>4.7548000659524466E-3</v>
      </c>
    </row>
    <row r="104" spans="1:8" x14ac:dyDescent="0.3">
      <c r="A104" s="1">
        <v>42521</v>
      </c>
      <c r="B104">
        <v>102.949997</v>
      </c>
      <c r="C104">
        <v>103.449997</v>
      </c>
      <c r="D104">
        <v>102.129997</v>
      </c>
      <c r="E104">
        <v>102.57</v>
      </c>
      <c r="F104">
        <v>102.57</v>
      </c>
      <c r="G104">
        <v>8725700</v>
      </c>
      <c r="H104">
        <f t="shared" si="1"/>
        <v>-7.0919128478992817E-3</v>
      </c>
    </row>
    <row r="105" spans="1:8" x14ac:dyDescent="0.3">
      <c r="A105" s="1">
        <v>42522</v>
      </c>
      <c r="B105">
        <v>101.5</v>
      </c>
      <c r="C105">
        <v>101.91999800000001</v>
      </c>
      <c r="D105">
        <v>100.160004</v>
      </c>
      <c r="E105">
        <v>101.510002</v>
      </c>
      <c r="F105">
        <v>101.510002</v>
      </c>
      <c r="G105">
        <v>8393400</v>
      </c>
      <c r="H105">
        <f t="shared" si="1"/>
        <v>-1.0388156820487675E-2</v>
      </c>
    </row>
    <row r="106" spans="1:8" x14ac:dyDescent="0.3">
      <c r="A106" s="1">
        <v>42523</v>
      </c>
      <c r="B106">
        <v>101.389999</v>
      </c>
      <c r="C106">
        <v>102.150002</v>
      </c>
      <c r="D106">
        <v>100.769997</v>
      </c>
      <c r="E106">
        <v>101.25</v>
      </c>
      <c r="F106">
        <v>101.25</v>
      </c>
      <c r="G106">
        <v>7979900</v>
      </c>
      <c r="H106">
        <f t="shared" si="1"/>
        <v>-2.564629512183341E-3</v>
      </c>
    </row>
    <row r="107" spans="1:8" x14ac:dyDescent="0.3">
      <c r="A107" s="1">
        <v>42524</v>
      </c>
      <c r="B107">
        <v>100.989998</v>
      </c>
      <c r="C107">
        <v>101</v>
      </c>
      <c r="D107">
        <v>98.529999000000004</v>
      </c>
      <c r="E107">
        <v>99.589995999999999</v>
      </c>
      <c r="F107">
        <v>99.589995999999999</v>
      </c>
      <c r="G107">
        <v>9224000</v>
      </c>
      <c r="H107">
        <f t="shared" si="1"/>
        <v>-1.6530988207776313E-2</v>
      </c>
    </row>
    <row r="108" spans="1:8" x14ac:dyDescent="0.3">
      <c r="A108" s="1">
        <v>42527</v>
      </c>
      <c r="B108">
        <v>100.290001</v>
      </c>
      <c r="C108">
        <v>101.07</v>
      </c>
      <c r="D108">
        <v>99.720000999999996</v>
      </c>
      <c r="E108">
        <v>100.739998</v>
      </c>
      <c r="F108">
        <v>100.739998</v>
      </c>
      <c r="G108">
        <v>6828100</v>
      </c>
      <c r="H108">
        <f t="shared" si="1"/>
        <v>1.1481202685544804E-2</v>
      </c>
    </row>
    <row r="109" spans="1:8" x14ac:dyDescent="0.3">
      <c r="A109" s="1">
        <v>42528</v>
      </c>
      <c r="B109">
        <v>101.199997</v>
      </c>
      <c r="C109">
        <v>101.629997</v>
      </c>
      <c r="D109">
        <v>99.769997000000004</v>
      </c>
      <c r="E109">
        <v>99.889999000000003</v>
      </c>
      <c r="F109">
        <v>99.889999000000003</v>
      </c>
      <c r="G109">
        <v>6474700</v>
      </c>
      <c r="H109">
        <f t="shared" si="1"/>
        <v>-8.473349931370824E-3</v>
      </c>
    </row>
    <row r="110" spans="1:8" x14ac:dyDescent="0.3">
      <c r="A110" s="1">
        <v>42529</v>
      </c>
      <c r="B110">
        <v>100.019997</v>
      </c>
      <c r="C110">
        <v>100.279999</v>
      </c>
      <c r="D110">
        <v>97.599997999999999</v>
      </c>
      <c r="E110">
        <v>97.860000999999997</v>
      </c>
      <c r="F110">
        <v>97.860000999999997</v>
      </c>
      <c r="G110">
        <v>9423900</v>
      </c>
      <c r="H110">
        <f t="shared" si="1"/>
        <v>-2.053167445338908E-2</v>
      </c>
    </row>
    <row r="111" spans="1:8" x14ac:dyDescent="0.3">
      <c r="A111" s="1">
        <v>42530</v>
      </c>
      <c r="B111">
        <v>97.220000999999996</v>
      </c>
      <c r="C111">
        <v>98.43</v>
      </c>
      <c r="D111">
        <v>96.660004000000001</v>
      </c>
      <c r="E111">
        <v>97.089995999999999</v>
      </c>
      <c r="F111">
        <v>97.089995999999999</v>
      </c>
      <c r="G111">
        <v>8923800</v>
      </c>
      <c r="H111">
        <f t="shared" si="1"/>
        <v>-7.8995538964921203E-3</v>
      </c>
    </row>
    <row r="112" spans="1:8" x14ac:dyDescent="0.3">
      <c r="A112" s="1">
        <v>42531</v>
      </c>
      <c r="B112">
        <v>94.879997000000003</v>
      </c>
      <c r="C112">
        <v>95.349997999999999</v>
      </c>
      <c r="D112">
        <v>93.279999000000004</v>
      </c>
      <c r="E112">
        <v>93.75</v>
      </c>
      <c r="F112">
        <v>93.75</v>
      </c>
      <c r="G112">
        <v>12907900</v>
      </c>
      <c r="H112">
        <f t="shared" si="1"/>
        <v>-3.5006677332644794E-2</v>
      </c>
    </row>
    <row r="113" spans="1:8" x14ac:dyDescent="0.3">
      <c r="A113" s="1">
        <v>42534</v>
      </c>
      <c r="B113">
        <v>95.019997000000004</v>
      </c>
      <c r="C113">
        <v>97.199996999999996</v>
      </c>
      <c r="D113">
        <v>93.620002999999997</v>
      </c>
      <c r="E113">
        <v>93.849997999999999</v>
      </c>
      <c r="F113">
        <v>93.849997999999999</v>
      </c>
      <c r="G113">
        <v>13484300</v>
      </c>
      <c r="H113">
        <f t="shared" si="1"/>
        <v>1.0660768713952713E-3</v>
      </c>
    </row>
    <row r="114" spans="1:8" x14ac:dyDescent="0.3">
      <c r="A114" s="1">
        <v>42535</v>
      </c>
      <c r="B114">
        <v>94.160004000000001</v>
      </c>
      <c r="C114">
        <v>95.800003000000004</v>
      </c>
      <c r="D114">
        <v>93.269997000000004</v>
      </c>
      <c r="E114">
        <v>94.120002999999997</v>
      </c>
      <c r="F114">
        <v>94.120002999999997</v>
      </c>
      <c r="G114">
        <v>9480400</v>
      </c>
      <c r="H114">
        <f t="shared" si="1"/>
        <v>2.8728540114488356E-3</v>
      </c>
    </row>
    <row r="115" spans="1:8" x14ac:dyDescent="0.3">
      <c r="A115" s="1">
        <v>42536</v>
      </c>
      <c r="B115">
        <v>94.610000999999997</v>
      </c>
      <c r="C115">
        <v>95.459998999999996</v>
      </c>
      <c r="D115">
        <v>93.5</v>
      </c>
      <c r="E115">
        <v>94.290001000000004</v>
      </c>
      <c r="F115">
        <v>94.290001000000004</v>
      </c>
      <c r="G115">
        <v>7675400</v>
      </c>
      <c r="H115">
        <f t="shared" si="1"/>
        <v>1.8045543498001427E-3</v>
      </c>
    </row>
    <row r="116" spans="1:8" x14ac:dyDescent="0.3">
      <c r="A116" s="1">
        <v>42537</v>
      </c>
      <c r="B116">
        <v>94.18</v>
      </c>
      <c r="C116">
        <v>95.559997999999993</v>
      </c>
      <c r="D116">
        <v>93.25</v>
      </c>
      <c r="E116">
        <v>95.440002000000007</v>
      </c>
      <c r="F116">
        <v>95.440002000000007</v>
      </c>
      <c r="G116">
        <v>7550800</v>
      </c>
      <c r="H116">
        <f t="shared" si="1"/>
        <v>1.2122648662070367E-2</v>
      </c>
    </row>
    <row r="117" spans="1:8" x14ac:dyDescent="0.3">
      <c r="A117" s="1">
        <v>42538</v>
      </c>
      <c r="B117">
        <v>95.75</v>
      </c>
      <c r="C117">
        <v>95.769997000000004</v>
      </c>
      <c r="D117">
        <v>94.199996999999996</v>
      </c>
      <c r="E117">
        <v>94.449996999999996</v>
      </c>
      <c r="F117">
        <v>94.449996999999996</v>
      </c>
      <c r="G117">
        <v>8046800</v>
      </c>
      <c r="H117">
        <f t="shared" si="1"/>
        <v>-1.0427236560554195E-2</v>
      </c>
    </row>
    <row r="118" spans="1:8" x14ac:dyDescent="0.3">
      <c r="A118" s="1">
        <v>42541</v>
      </c>
      <c r="B118">
        <v>95.220000999999996</v>
      </c>
      <c r="C118">
        <v>95.879997000000003</v>
      </c>
      <c r="D118">
        <v>93.650002000000001</v>
      </c>
      <c r="E118">
        <v>93.800003000000004</v>
      </c>
      <c r="F118">
        <v>93.800003000000004</v>
      </c>
      <c r="G118">
        <v>9026400</v>
      </c>
      <c r="H118">
        <f t="shared" si="1"/>
        <v>-6.9056741895596133E-3</v>
      </c>
    </row>
    <row r="119" spans="1:8" x14ac:dyDescent="0.3">
      <c r="A119" s="1">
        <v>42542</v>
      </c>
      <c r="B119">
        <v>93.870002999999997</v>
      </c>
      <c r="C119">
        <v>93.879997000000003</v>
      </c>
      <c r="D119">
        <v>90.769997000000004</v>
      </c>
      <c r="E119">
        <v>90.989998</v>
      </c>
      <c r="F119">
        <v>90.989998</v>
      </c>
      <c r="G119">
        <v>15199700</v>
      </c>
      <c r="H119">
        <f t="shared" si="1"/>
        <v>-3.0415299606959201E-2</v>
      </c>
    </row>
    <row r="120" spans="1:8" x14ac:dyDescent="0.3">
      <c r="A120" s="1">
        <v>42543</v>
      </c>
      <c r="B120">
        <v>90.779999000000004</v>
      </c>
      <c r="C120">
        <v>91.980002999999996</v>
      </c>
      <c r="D120">
        <v>89.769997000000004</v>
      </c>
      <c r="E120">
        <v>90.010002</v>
      </c>
      <c r="F120">
        <v>90.010002</v>
      </c>
      <c r="G120">
        <v>9454700</v>
      </c>
      <c r="H120">
        <f t="shared" si="1"/>
        <v>-1.0828790899414794E-2</v>
      </c>
    </row>
    <row r="121" spans="1:8" x14ac:dyDescent="0.3">
      <c r="A121" s="1">
        <v>42544</v>
      </c>
      <c r="B121">
        <v>90.620002999999997</v>
      </c>
      <c r="C121">
        <v>91.68</v>
      </c>
      <c r="D121">
        <v>88.150002000000001</v>
      </c>
      <c r="E121">
        <v>91.660004000000001</v>
      </c>
      <c r="F121">
        <v>91.660004000000001</v>
      </c>
      <c r="G121">
        <v>10819000</v>
      </c>
      <c r="H121">
        <f t="shared" si="1"/>
        <v>1.8165325231767528E-2</v>
      </c>
    </row>
    <row r="122" spans="1:8" x14ac:dyDescent="0.3">
      <c r="A122" s="1">
        <v>42545</v>
      </c>
      <c r="B122">
        <v>87.529999000000004</v>
      </c>
      <c r="C122">
        <v>90.489998</v>
      </c>
      <c r="D122">
        <v>87.209998999999996</v>
      </c>
      <c r="E122">
        <v>88.440002000000007</v>
      </c>
      <c r="F122">
        <v>88.440002000000007</v>
      </c>
      <c r="G122">
        <v>11248600</v>
      </c>
      <c r="H122">
        <f t="shared" si="1"/>
        <v>-3.5761744117067389E-2</v>
      </c>
    </row>
    <row r="123" spans="1:8" x14ac:dyDescent="0.3">
      <c r="A123" s="1">
        <v>42548</v>
      </c>
      <c r="B123">
        <v>87.879997000000003</v>
      </c>
      <c r="C123">
        <v>88</v>
      </c>
      <c r="D123">
        <v>84.809997999999993</v>
      </c>
      <c r="E123">
        <v>85.330001999999993</v>
      </c>
      <c r="F123">
        <v>85.330001999999993</v>
      </c>
      <c r="G123">
        <v>13730500</v>
      </c>
      <c r="H123">
        <f t="shared" si="1"/>
        <v>-3.5798262616538415E-2</v>
      </c>
    </row>
    <row r="124" spans="1:8" x14ac:dyDescent="0.3">
      <c r="A124" s="1">
        <v>42549</v>
      </c>
      <c r="B124">
        <v>87.410004000000001</v>
      </c>
      <c r="C124">
        <v>88.879997000000003</v>
      </c>
      <c r="D124">
        <v>86.410004000000001</v>
      </c>
      <c r="E124">
        <v>87.970000999999996</v>
      </c>
      <c r="F124">
        <v>87.970000999999996</v>
      </c>
      <c r="G124">
        <v>11545600</v>
      </c>
      <c r="H124">
        <f t="shared" si="1"/>
        <v>3.0469742645185951E-2</v>
      </c>
    </row>
    <row r="125" spans="1:8" x14ac:dyDescent="0.3">
      <c r="A125" s="1">
        <v>42550</v>
      </c>
      <c r="B125">
        <v>89.669998000000007</v>
      </c>
      <c r="C125">
        <v>91.970000999999996</v>
      </c>
      <c r="D125">
        <v>88.699996999999996</v>
      </c>
      <c r="E125">
        <v>91.059997999999993</v>
      </c>
      <c r="F125">
        <v>91.059997999999993</v>
      </c>
      <c r="G125">
        <v>11687100</v>
      </c>
      <c r="H125">
        <f t="shared" si="1"/>
        <v>3.4522749311000411E-2</v>
      </c>
    </row>
    <row r="126" spans="1:8" x14ac:dyDescent="0.3">
      <c r="A126" s="1">
        <v>42551</v>
      </c>
      <c r="B126">
        <v>90.910004000000001</v>
      </c>
      <c r="C126">
        <v>91.720000999999996</v>
      </c>
      <c r="D126">
        <v>89.900002000000001</v>
      </c>
      <c r="E126">
        <v>91.480002999999996</v>
      </c>
      <c r="F126">
        <v>91.480002999999996</v>
      </c>
      <c r="G126">
        <v>9099000</v>
      </c>
      <c r="H126">
        <f t="shared" si="1"/>
        <v>4.6017940055380346E-3</v>
      </c>
    </row>
    <row r="127" spans="1:8" x14ac:dyDescent="0.3">
      <c r="A127" s="1">
        <v>42552</v>
      </c>
      <c r="B127">
        <v>95</v>
      </c>
      <c r="C127">
        <v>97</v>
      </c>
      <c r="D127">
        <v>94.800003000000004</v>
      </c>
      <c r="E127">
        <v>96.669998000000007</v>
      </c>
      <c r="F127">
        <v>96.669998000000007</v>
      </c>
      <c r="G127">
        <v>16167200</v>
      </c>
      <c r="H127">
        <f t="shared" si="1"/>
        <v>5.5182693838938916E-2</v>
      </c>
    </row>
    <row r="128" spans="1:8" x14ac:dyDescent="0.3">
      <c r="A128" s="1">
        <v>42556</v>
      </c>
      <c r="B128">
        <v>95.199996999999996</v>
      </c>
      <c r="C128">
        <v>101.269997</v>
      </c>
      <c r="D128">
        <v>93.309997999999993</v>
      </c>
      <c r="E128">
        <v>97.910004000000001</v>
      </c>
      <c r="F128">
        <v>97.910004000000001</v>
      </c>
      <c r="G128">
        <v>25879400</v>
      </c>
      <c r="H128">
        <f t="shared" si="1"/>
        <v>1.2745634432252292E-2</v>
      </c>
    </row>
    <row r="129" spans="1:8" x14ac:dyDescent="0.3">
      <c r="A129" s="1">
        <v>42557</v>
      </c>
      <c r="B129">
        <v>95.029999000000004</v>
      </c>
      <c r="C129">
        <v>96</v>
      </c>
      <c r="D129">
        <v>93.550003000000004</v>
      </c>
      <c r="E129">
        <v>94.599997999999999</v>
      </c>
      <c r="F129">
        <v>94.599997999999999</v>
      </c>
      <c r="G129">
        <v>16301200</v>
      </c>
      <c r="H129">
        <f t="shared" si="1"/>
        <v>-3.4391275303641264E-2</v>
      </c>
    </row>
    <row r="130" spans="1:8" x14ac:dyDescent="0.3">
      <c r="A130" s="1">
        <v>42558</v>
      </c>
      <c r="B130">
        <v>94.699996999999996</v>
      </c>
      <c r="C130">
        <v>95.379997000000003</v>
      </c>
      <c r="D130">
        <v>93.18</v>
      </c>
      <c r="E130">
        <v>95.099997999999999</v>
      </c>
      <c r="F130">
        <v>95.099997999999999</v>
      </c>
      <c r="G130">
        <v>9902700</v>
      </c>
      <c r="H130">
        <f t="shared" si="1"/>
        <v>5.2714936046668716E-3</v>
      </c>
    </row>
    <row r="131" spans="1:8" x14ac:dyDescent="0.3">
      <c r="A131" s="1">
        <v>42559</v>
      </c>
      <c r="B131">
        <v>96</v>
      </c>
      <c r="C131">
        <v>97.410004000000001</v>
      </c>
      <c r="D131">
        <v>95.300003000000004</v>
      </c>
      <c r="E131">
        <v>97.059997999999993</v>
      </c>
      <c r="F131">
        <v>97.059997999999993</v>
      </c>
      <c r="G131">
        <v>8335400</v>
      </c>
      <c r="H131">
        <f t="shared" si="1"/>
        <v>2.0400374850408923E-2</v>
      </c>
    </row>
    <row r="132" spans="1:8" x14ac:dyDescent="0.3">
      <c r="A132" s="1">
        <v>42562</v>
      </c>
      <c r="B132">
        <v>96.190002000000007</v>
      </c>
      <c r="C132">
        <v>96.870002999999997</v>
      </c>
      <c r="D132">
        <v>94.300003000000004</v>
      </c>
      <c r="E132">
        <v>94.669998000000007</v>
      </c>
      <c r="F132">
        <v>94.669998000000007</v>
      </c>
      <c r="G132">
        <v>13276200</v>
      </c>
      <c r="H132">
        <f t="shared" si="1"/>
        <v>-2.493218435647598E-2</v>
      </c>
    </row>
    <row r="133" spans="1:8" x14ac:dyDescent="0.3">
      <c r="A133" s="1">
        <v>42563</v>
      </c>
      <c r="B133">
        <v>95.07</v>
      </c>
      <c r="C133">
        <v>96.720000999999996</v>
      </c>
      <c r="D133">
        <v>94.089995999999999</v>
      </c>
      <c r="E133">
        <v>95.970000999999996</v>
      </c>
      <c r="F133">
        <v>95.970000999999996</v>
      </c>
      <c r="G133">
        <v>11617400</v>
      </c>
      <c r="H133">
        <f t="shared" ref="H133:H196" si="2">LN(F133/F132)</f>
        <v>1.3638514034676068E-2</v>
      </c>
    </row>
    <row r="134" spans="1:8" x14ac:dyDescent="0.3">
      <c r="A134" s="1">
        <v>42564</v>
      </c>
      <c r="B134">
        <v>96.260002</v>
      </c>
      <c r="C134">
        <v>96.720000999999996</v>
      </c>
      <c r="D134">
        <v>94.800003000000004</v>
      </c>
      <c r="E134">
        <v>96.43</v>
      </c>
      <c r="F134">
        <v>96.43</v>
      </c>
      <c r="G134">
        <v>8768900</v>
      </c>
      <c r="H134">
        <f t="shared" si="2"/>
        <v>4.7817034728339395E-3</v>
      </c>
    </row>
    <row r="135" spans="1:8" x14ac:dyDescent="0.3">
      <c r="A135" s="1">
        <v>42565</v>
      </c>
      <c r="B135">
        <v>97</v>
      </c>
      <c r="C135">
        <v>98.269997000000004</v>
      </c>
      <c r="D135">
        <v>96.800003000000004</v>
      </c>
      <c r="E135">
        <v>98.019997000000004</v>
      </c>
      <c r="F135">
        <v>98.019997000000004</v>
      </c>
      <c r="G135">
        <v>9885000</v>
      </c>
      <c r="H135">
        <f t="shared" si="2"/>
        <v>1.6354152353109087E-2</v>
      </c>
    </row>
    <row r="136" spans="1:8" x14ac:dyDescent="0.3">
      <c r="A136" s="1">
        <v>42566</v>
      </c>
      <c r="B136">
        <v>98.519997000000004</v>
      </c>
      <c r="C136">
        <v>98.699996999999996</v>
      </c>
      <c r="D136">
        <v>97.410004000000001</v>
      </c>
      <c r="E136">
        <v>98.389999000000003</v>
      </c>
      <c r="F136">
        <v>98.389999000000003</v>
      </c>
      <c r="G136">
        <v>9041900</v>
      </c>
      <c r="H136">
        <f t="shared" si="2"/>
        <v>3.7676538386372891E-3</v>
      </c>
    </row>
    <row r="137" spans="1:8" x14ac:dyDescent="0.3">
      <c r="A137" s="1">
        <v>42569</v>
      </c>
      <c r="B137">
        <v>98.43</v>
      </c>
      <c r="C137">
        <v>99.839995999999999</v>
      </c>
      <c r="D137">
        <v>97.239998</v>
      </c>
      <c r="E137">
        <v>98.809997999999993</v>
      </c>
      <c r="F137">
        <v>98.809997999999993</v>
      </c>
      <c r="G137">
        <v>28669700</v>
      </c>
      <c r="H137">
        <f t="shared" si="2"/>
        <v>4.2596312519652272E-3</v>
      </c>
    </row>
    <row r="138" spans="1:8" x14ac:dyDescent="0.3">
      <c r="A138" s="1">
        <v>42570</v>
      </c>
      <c r="B138">
        <v>85.43</v>
      </c>
      <c r="C138">
        <v>86.75</v>
      </c>
      <c r="D138">
        <v>84.5</v>
      </c>
      <c r="E138">
        <v>85.839995999999999</v>
      </c>
      <c r="F138">
        <v>85.839995999999999</v>
      </c>
      <c r="G138">
        <v>55681200</v>
      </c>
      <c r="H138">
        <f t="shared" si="2"/>
        <v>-0.14071374224188538</v>
      </c>
    </row>
    <row r="139" spans="1:8" x14ac:dyDescent="0.3">
      <c r="A139" s="1">
        <v>42571</v>
      </c>
      <c r="B139">
        <v>86.669998000000007</v>
      </c>
      <c r="C139">
        <v>88.489998</v>
      </c>
      <c r="D139">
        <v>85.82</v>
      </c>
      <c r="E139">
        <v>87.910004000000001</v>
      </c>
      <c r="F139">
        <v>87.910004000000001</v>
      </c>
      <c r="G139">
        <v>23525100</v>
      </c>
      <c r="H139">
        <f t="shared" si="2"/>
        <v>2.3828557640047304E-2</v>
      </c>
    </row>
    <row r="140" spans="1:8" x14ac:dyDescent="0.3">
      <c r="A140" s="1">
        <v>42572</v>
      </c>
      <c r="B140">
        <v>88.300003000000004</v>
      </c>
      <c r="C140">
        <v>88.379997000000003</v>
      </c>
      <c r="D140">
        <v>85.209998999999996</v>
      </c>
      <c r="E140">
        <v>85.989998</v>
      </c>
      <c r="F140">
        <v>85.989998</v>
      </c>
      <c r="G140">
        <v>16084000</v>
      </c>
      <c r="H140">
        <f t="shared" si="2"/>
        <v>-2.2082622199880397E-2</v>
      </c>
    </row>
    <row r="141" spans="1:8" x14ac:dyDescent="0.3">
      <c r="A141" s="1">
        <v>42573</v>
      </c>
      <c r="B141">
        <v>86.480002999999996</v>
      </c>
      <c r="C141">
        <v>86.5</v>
      </c>
      <c r="D141">
        <v>85.110000999999997</v>
      </c>
      <c r="E141">
        <v>85.889999000000003</v>
      </c>
      <c r="F141">
        <v>85.889999000000003</v>
      </c>
      <c r="G141">
        <v>11363900</v>
      </c>
      <c r="H141">
        <f t="shared" si="2"/>
        <v>-1.1635910289520103E-3</v>
      </c>
    </row>
    <row r="142" spans="1:8" x14ac:dyDescent="0.3">
      <c r="A142" s="1">
        <v>42576</v>
      </c>
      <c r="B142">
        <v>85.730002999999996</v>
      </c>
      <c r="C142">
        <v>87.870002999999997</v>
      </c>
      <c r="D142">
        <v>85.010002</v>
      </c>
      <c r="E142">
        <v>87.660004000000001</v>
      </c>
      <c r="F142">
        <v>87.660004000000001</v>
      </c>
      <c r="G142">
        <v>14135000</v>
      </c>
      <c r="H142">
        <f t="shared" si="2"/>
        <v>2.0398344486174072E-2</v>
      </c>
    </row>
    <row r="143" spans="1:8" x14ac:dyDescent="0.3">
      <c r="A143" s="1">
        <v>42577</v>
      </c>
      <c r="B143">
        <v>91.029999000000004</v>
      </c>
      <c r="C143">
        <v>93.099997999999999</v>
      </c>
      <c r="D143">
        <v>90.900002000000001</v>
      </c>
      <c r="E143">
        <v>91.410004000000001</v>
      </c>
      <c r="F143">
        <v>91.410004000000001</v>
      </c>
      <c r="G143">
        <v>19577600</v>
      </c>
      <c r="H143">
        <f t="shared" si="2"/>
        <v>4.1889184803106314E-2</v>
      </c>
    </row>
    <row r="144" spans="1:8" x14ac:dyDescent="0.3">
      <c r="A144" s="1">
        <v>42578</v>
      </c>
      <c r="B144">
        <v>91.5</v>
      </c>
      <c r="C144">
        <v>92.059997999999993</v>
      </c>
      <c r="D144">
        <v>90.099997999999999</v>
      </c>
      <c r="E144">
        <v>92.040001000000004</v>
      </c>
      <c r="F144">
        <v>92.040001000000004</v>
      </c>
      <c r="G144">
        <v>8672000</v>
      </c>
      <c r="H144">
        <f t="shared" si="2"/>
        <v>6.8683506073915586E-3</v>
      </c>
    </row>
    <row r="145" spans="1:8" x14ac:dyDescent="0.3">
      <c r="A145" s="1">
        <v>42579</v>
      </c>
      <c r="B145">
        <v>91.919998000000007</v>
      </c>
      <c r="C145">
        <v>92.209998999999996</v>
      </c>
      <c r="D145">
        <v>90.68</v>
      </c>
      <c r="E145">
        <v>91.650002000000001</v>
      </c>
      <c r="F145">
        <v>91.650002000000001</v>
      </c>
      <c r="G145">
        <v>6227700</v>
      </c>
      <c r="H145">
        <f t="shared" si="2"/>
        <v>-4.2462799241432406E-3</v>
      </c>
    </row>
    <row r="146" spans="1:8" x14ac:dyDescent="0.3">
      <c r="A146" s="1">
        <v>42580</v>
      </c>
      <c r="B146">
        <v>91.190002000000007</v>
      </c>
      <c r="C146">
        <v>91.75</v>
      </c>
      <c r="D146">
        <v>90.589995999999999</v>
      </c>
      <c r="E146">
        <v>91.25</v>
      </c>
      <c r="F146">
        <v>91.25</v>
      </c>
      <c r="G146">
        <v>6960200</v>
      </c>
      <c r="H146">
        <f t="shared" si="2"/>
        <v>-4.3740036452624316E-3</v>
      </c>
    </row>
    <row r="147" spans="1:8" x14ac:dyDescent="0.3">
      <c r="A147" s="1">
        <v>42583</v>
      </c>
      <c r="B147">
        <v>91.230002999999996</v>
      </c>
      <c r="C147">
        <v>94.669998000000007</v>
      </c>
      <c r="D147">
        <v>90.5</v>
      </c>
      <c r="E147">
        <v>94.370002999999997</v>
      </c>
      <c r="F147">
        <v>94.370002999999997</v>
      </c>
      <c r="G147">
        <v>10666900</v>
      </c>
      <c r="H147">
        <f t="shared" si="2"/>
        <v>3.3620265360403939E-2</v>
      </c>
    </row>
    <row r="148" spans="1:8" x14ac:dyDescent="0.3">
      <c r="A148" s="1">
        <v>42584</v>
      </c>
      <c r="B148">
        <v>94</v>
      </c>
      <c r="C148">
        <v>94.080001999999993</v>
      </c>
      <c r="D148">
        <v>92.18</v>
      </c>
      <c r="E148">
        <v>93.559997999999993</v>
      </c>
      <c r="F148">
        <v>93.559997999999993</v>
      </c>
      <c r="G148">
        <v>9836200</v>
      </c>
      <c r="H148">
        <f t="shared" si="2"/>
        <v>-8.6203374836835277E-3</v>
      </c>
    </row>
    <row r="149" spans="1:8" x14ac:dyDescent="0.3">
      <c r="A149" s="1">
        <v>42585</v>
      </c>
      <c r="B149">
        <v>93.279999000000004</v>
      </c>
      <c r="C149">
        <v>94.669998000000007</v>
      </c>
      <c r="D149">
        <v>92.550003000000004</v>
      </c>
      <c r="E149">
        <v>93.099997999999999</v>
      </c>
      <c r="F149">
        <v>93.099997999999999</v>
      </c>
      <c r="G149">
        <v>7030900</v>
      </c>
      <c r="H149">
        <f t="shared" si="2"/>
        <v>-4.9287575385772052E-3</v>
      </c>
    </row>
    <row r="150" spans="1:8" x14ac:dyDescent="0.3">
      <c r="A150" s="1">
        <v>42586</v>
      </c>
      <c r="B150">
        <v>93.199996999999996</v>
      </c>
      <c r="C150">
        <v>93.730002999999996</v>
      </c>
      <c r="D150">
        <v>91.82</v>
      </c>
      <c r="E150">
        <v>93.440002000000007</v>
      </c>
      <c r="F150">
        <v>93.440002000000007</v>
      </c>
      <c r="G150">
        <v>6026400</v>
      </c>
      <c r="H150">
        <f t="shared" si="2"/>
        <v>3.6453776832823751E-3</v>
      </c>
    </row>
    <row r="151" spans="1:8" x14ac:dyDescent="0.3">
      <c r="A151" s="1">
        <v>42587</v>
      </c>
      <c r="B151">
        <v>93.769997000000004</v>
      </c>
      <c r="C151">
        <v>97.739998</v>
      </c>
      <c r="D151">
        <v>93.559997999999993</v>
      </c>
      <c r="E151">
        <v>97.029999000000004</v>
      </c>
      <c r="F151">
        <v>97.029999000000004</v>
      </c>
      <c r="G151">
        <v>18364800</v>
      </c>
      <c r="H151">
        <f t="shared" si="2"/>
        <v>3.7700658247090818E-2</v>
      </c>
    </row>
    <row r="152" spans="1:8" x14ac:dyDescent="0.3">
      <c r="A152" s="1">
        <v>42590</v>
      </c>
      <c r="B152">
        <v>95.910004000000001</v>
      </c>
      <c r="C152">
        <v>95.93</v>
      </c>
      <c r="D152">
        <v>94</v>
      </c>
      <c r="E152">
        <v>95.110000999999997</v>
      </c>
      <c r="F152">
        <v>95.110000999999997</v>
      </c>
      <c r="G152">
        <v>10135400</v>
      </c>
      <c r="H152">
        <f t="shared" si="2"/>
        <v>-1.9986071722681603E-2</v>
      </c>
    </row>
    <row r="153" spans="1:8" x14ac:dyDescent="0.3">
      <c r="A153" s="1">
        <v>42591</v>
      </c>
      <c r="B153">
        <v>95.120002999999997</v>
      </c>
      <c r="C153">
        <v>95.809997999999993</v>
      </c>
      <c r="D153">
        <v>93.480002999999996</v>
      </c>
      <c r="E153">
        <v>93.989998</v>
      </c>
      <c r="F153">
        <v>93.989998</v>
      </c>
      <c r="G153">
        <v>9175400</v>
      </c>
      <c r="H153">
        <f t="shared" si="2"/>
        <v>-1.1845754655085139E-2</v>
      </c>
    </row>
    <row r="154" spans="1:8" x14ac:dyDescent="0.3">
      <c r="A154" s="1">
        <v>42592</v>
      </c>
      <c r="B154">
        <v>94.400002000000001</v>
      </c>
      <c r="C154">
        <v>94.75</v>
      </c>
      <c r="D154">
        <v>92.949996999999996</v>
      </c>
      <c r="E154">
        <v>93.93</v>
      </c>
      <c r="F154">
        <v>93.93</v>
      </c>
      <c r="G154">
        <v>6511100</v>
      </c>
      <c r="H154">
        <f t="shared" si="2"/>
        <v>-6.3854834692624507E-4</v>
      </c>
    </row>
    <row r="155" spans="1:8" x14ac:dyDescent="0.3">
      <c r="A155" s="1">
        <v>42593</v>
      </c>
      <c r="B155">
        <v>94.599997999999999</v>
      </c>
      <c r="C155">
        <v>96.330001999999993</v>
      </c>
      <c r="D155">
        <v>94.370002999999997</v>
      </c>
      <c r="E155">
        <v>95.889999000000003</v>
      </c>
      <c r="F155">
        <v>95.889999000000003</v>
      </c>
      <c r="G155">
        <v>8535500</v>
      </c>
      <c r="H155">
        <f t="shared" si="2"/>
        <v>2.0651866730549622E-2</v>
      </c>
    </row>
    <row r="156" spans="1:8" x14ac:dyDescent="0.3">
      <c r="A156" s="1">
        <v>42594</v>
      </c>
      <c r="B156">
        <v>95.529999000000004</v>
      </c>
      <c r="C156">
        <v>96.830001999999993</v>
      </c>
      <c r="D156">
        <v>95.080001999999993</v>
      </c>
      <c r="E156">
        <v>96.589995999999999</v>
      </c>
      <c r="F156">
        <v>96.589995999999999</v>
      </c>
      <c r="G156">
        <v>6592900</v>
      </c>
      <c r="H156">
        <f t="shared" si="2"/>
        <v>7.2734840420756374E-3</v>
      </c>
    </row>
    <row r="157" spans="1:8" x14ac:dyDescent="0.3">
      <c r="A157" s="1">
        <v>42597</v>
      </c>
      <c r="B157">
        <v>96.830001999999993</v>
      </c>
      <c r="C157">
        <v>96.910004000000001</v>
      </c>
      <c r="D157">
        <v>95.239998</v>
      </c>
      <c r="E157">
        <v>95.309997999999993</v>
      </c>
      <c r="F157">
        <v>95.309997999999993</v>
      </c>
      <c r="G157">
        <v>7304600</v>
      </c>
      <c r="H157">
        <f t="shared" si="2"/>
        <v>-1.3340458813671975E-2</v>
      </c>
    </row>
    <row r="158" spans="1:8" x14ac:dyDescent="0.3">
      <c r="A158" s="1">
        <v>42598</v>
      </c>
      <c r="B158">
        <v>95.190002000000007</v>
      </c>
      <c r="C158">
        <v>95.610000999999997</v>
      </c>
      <c r="D158">
        <v>94.400002000000001</v>
      </c>
      <c r="E158">
        <v>95.120002999999997</v>
      </c>
      <c r="F158">
        <v>95.120002999999997</v>
      </c>
      <c r="G158">
        <v>6311300</v>
      </c>
      <c r="H158">
        <f t="shared" si="2"/>
        <v>-1.9954320437428775E-3</v>
      </c>
    </row>
    <row r="159" spans="1:8" x14ac:dyDescent="0.3">
      <c r="A159" s="1">
        <v>42599</v>
      </c>
      <c r="B159">
        <v>94.940002000000007</v>
      </c>
      <c r="C159">
        <v>96.93</v>
      </c>
      <c r="D159">
        <v>94.849997999999999</v>
      </c>
      <c r="E159">
        <v>96.370002999999997</v>
      </c>
      <c r="F159">
        <v>96.370002999999997</v>
      </c>
      <c r="G159">
        <v>8315600</v>
      </c>
      <c r="H159">
        <f t="shared" si="2"/>
        <v>1.3055697071580873E-2</v>
      </c>
    </row>
    <row r="160" spans="1:8" x14ac:dyDescent="0.3">
      <c r="A160" s="1">
        <v>42600</v>
      </c>
      <c r="B160">
        <v>95.980002999999996</v>
      </c>
      <c r="C160">
        <v>97.220000999999996</v>
      </c>
      <c r="D160">
        <v>95.169998000000007</v>
      </c>
      <c r="E160">
        <v>96.160004000000001</v>
      </c>
      <c r="F160">
        <v>96.160004000000001</v>
      </c>
      <c r="G160">
        <v>7252600</v>
      </c>
      <c r="H160">
        <f t="shared" si="2"/>
        <v>-2.1814686089808733E-3</v>
      </c>
    </row>
    <row r="161" spans="1:8" x14ac:dyDescent="0.3">
      <c r="A161" s="1">
        <v>42601</v>
      </c>
      <c r="B161">
        <v>96.050003000000004</v>
      </c>
      <c r="C161">
        <v>96.779999000000004</v>
      </c>
      <c r="D161">
        <v>95.510002</v>
      </c>
      <c r="E161">
        <v>95.870002999999997</v>
      </c>
      <c r="F161">
        <v>95.870002999999997</v>
      </c>
      <c r="G161">
        <v>6942900</v>
      </c>
      <c r="H161">
        <f t="shared" si="2"/>
        <v>-3.0203740029545248E-3</v>
      </c>
    </row>
    <row r="162" spans="1:8" x14ac:dyDescent="0.3">
      <c r="A162" s="1">
        <v>42604</v>
      </c>
      <c r="B162">
        <v>95.669998000000007</v>
      </c>
      <c r="C162">
        <v>96.129997000000003</v>
      </c>
      <c r="D162">
        <v>94.949996999999996</v>
      </c>
      <c r="E162">
        <v>95.260002</v>
      </c>
      <c r="F162">
        <v>95.260002</v>
      </c>
      <c r="G162">
        <v>5830500</v>
      </c>
      <c r="H162">
        <f t="shared" si="2"/>
        <v>-6.3831220133946012E-3</v>
      </c>
    </row>
    <row r="163" spans="1:8" x14ac:dyDescent="0.3">
      <c r="A163" s="1">
        <v>42605</v>
      </c>
      <c r="B163">
        <v>95.68</v>
      </c>
      <c r="C163">
        <v>96.589995999999999</v>
      </c>
      <c r="D163">
        <v>95.480002999999996</v>
      </c>
      <c r="E163">
        <v>95.940002000000007</v>
      </c>
      <c r="F163">
        <v>95.940002000000007</v>
      </c>
      <c r="G163">
        <v>5239100</v>
      </c>
      <c r="H163">
        <f t="shared" si="2"/>
        <v>7.1130005523948377E-3</v>
      </c>
    </row>
    <row r="164" spans="1:8" x14ac:dyDescent="0.3">
      <c r="A164" s="1">
        <v>42606</v>
      </c>
      <c r="B164">
        <v>96.129997000000003</v>
      </c>
      <c r="C164">
        <v>96.360000999999997</v>
      </c>
      <c r="D164">
        <v>94.910004000000001</v>
      </c>
      <c r="E164">
        <v>95.18</v>
      </c>
      <c r="F164">
        <v>95.18</v>
      </c>
      <c r="G164">
        <v>6276500</v>
      </c>
      <c r="H164">
        <f t="shared" si="2"/>
        <v>-7.953181227315571E-3</v>
      </c>
    </row>
    <row r="165" spans="1:8" x14ac:dyDescent="0.3">
      <c r="A165" s="1">
        <v>42607</v>
      </c>
      <c r="B165">
        <v>96.379997000000003</v>
      </c>
      <c r="C165">
        <v>98.25</v>
      </c>
      <c r="D165">
        <v>96.040001000000004</v>
      </c>
      <c r="E165">
        <v>97.32</v>
      </c>
      <c r="F165">
        <v>97.32</v>
      </c>
      <c r="G165">
        <v>10823100</v>
      </c>
      <c r="H165">
        <f t="shared" si="2"/>
        <v>2.2234682222357381E-2</v>
      </c>
    </row>
    <row r="166" spans="1:8" x14ac:dyDescent="0.3">
      <c r="A166" s="1">
        <v>42608</v>
      </c>
      <c r="B166">
        <v>97.330001999999993</v>
      </c>
      <c r="C166">
        <v>97.949996999999996</v>
      </c>
      <c r="D166">
        <v>96.57</v>
      </c>
      <c r="E166">
        <v>97.580001999999993</v>
      </c>
      <c r="F166">
        <v>97.580001999999993</v>
      </c>
      <c r="G166">
        <v>6617600</v>
      </c>
      <c r="H166">
        <f t="shared" si="2"/>
        <v>2.6680569683724298E-3</v>
      </c>
    </row>
    <row r="167" spans="1:8" x14ac:dyDescent="0.3">
      <c r="A167" s="1">
        <v>42611</v>
      </c>
      <c r="B167">
        <v>96.970000999999996</v>
      </c>
      <c r="C167">
        <v>98.449996999999996</v>
      </c>
      <c r="D167">
        <v>96.57</v>
      </c>
      <c r="E167">
        <v>97.300003000000004</v>
      </c>
      <c r="F167">
        <v>97.300003000000004</v>
      </c>
      <c r="G167">
        <v>7972700</v>
      </c>
      <c r="H167">
        <f t="shared" si="2"/>
        <v>-2.8735548592583406E-3</v>
      </c>
    </row>
    <row r="168" spans="1:8" x14ac:dyDescent="0.3">
      <c r="A168" s="1">
        <v>42612</v>
      </c>
      <c r="B168">
        <v>97.839995999999999</v>
      </c>
      <c r="C168">
        <v>98.849997999999999</v>
      </c>
      <c r="D168">
        <v>97.139999000000003</v>
      </c>
      <c r="E168">
        <v>97.449996999999996</v>
      </c>
      <c r="F168">
        <v>97.449996999999996</v>
      </c>
      <c r="G168">
        <v>6093500</v>
      </c>
      <c r="H168">
        <f t="shared" si="2"/>
        <v>1.540375144115611E-3</v>
      </c>
    </row>
    <row r="169" spans="1:8" x14ac:dyDescent="0.3">
      <c r="A169" s="1">
        <v>42613</v>
      </c>
      <c r="B169">
        <v>97.480002999999996</v>
      </c>
      <c r="C169">
        <v>97.879997000000003</v>
      </c>
      <c r="D169">
        <v>96.760002</v>
      </c>
      <c r="E169">
        <v>97.449996999999996</v>
      </c>
      <c r="F169">
        <v>97.449996999999996</v>
      </c>
      <c r="G169">
        <v>4690600</v>
      </c>
      <c r="H169">
        <f t="shared" si="2"/>
        <v>0</v>
      </c>
    </row>
    <row r="170" spans="1:8" x14ac:dyDescent="0.3">
      <c r="A170" s="1">
        <v>42614</v>
      </c>
      <c r="B170">
        <v>97.809997999999993</v>
      </c>
      <c r="C170">
        <v>97.980002999999996</v>
      </c>
      <c r="D170">
        <v>96.919998000000007</v>
      </c>
      <c r="E170">
        <v>97.379997000000003</v>
      </c>
      <c r="F170">
        <v>97.379997000000003</v>
      </c>
      <c r="G170">
        <v>4148600</v>
      </c>
      <c r="H170">
        <f t="shared" si="2"/>
        <v>-7.1857522114425075E-4</v>
      </c>
    </row>
    <row r="171" spans="1:8" x14ac:dyDescent="0.3">
      <c r="A171" s="1">
        <v>42615</v>
      </c>
      <c r="B171">
        <v>97.900002000000001</v>
      </c>
      <c r="C171">
        <v>98.18</v>
      </c>
      <c r="D171">
        <v>97.010002</v>
      </c>
      <c r="E171">
        <v>97.379997000000003</v>
      </c>
      <c r="F171">
        <v>97.379997000000003</v>
      </c>
      <c r="G171">
        <v>4247200</v>
      </c>
      <c r="H171">
        <f t="shared" si="2"/>
        <v>0</v>
      </c>
    </row>
    <row r="172" spans="1:8" x14ac:dyDescent="0.3">
      <c r="A172" s="1">
        <v>42619</v>
      </c>
      <c r="B172">
        <v>97.760002</v>
      </c>
      <c r="C172">
        <v>100.32</v>
      </c>
      <c r="D172">
        <v>97.650002000000001</v>
      </c>
      <c r="E172">
        <v>100.089996</v>
      </c>
      <c r="F172">
        <v>100.089996</v>
      </c>
      <c r="G172">
        <v>9036100</v>
      </c>
      <c r="H172">
        <f t="shared" si="2"/>
        <v>2.7448921319487153E-2</v>
      </c>
    </row>
    <row r="173" spans="1:8" x14ac:dyDescent="0.3">
      <c r="A173" s="1">
        <v>42620</v>
      </c>
      <c r="B173">
        <v>100.110001</v>
      </c>
      <c r="C173">
        <v>100.19000200000001</v>
      </c>
      <c r="D173">
        <v>98.419998000000007</v>
      </c>
      <c r="E173">
        <v>99.150002000000001</v>
      </c>
      <c r="F173">
        <v>99.150002000000001</v>
      </c>
      <c r="G173">
        <v>6468500</v>
      </c>
      <c r="H173">
        <f t="shared" si="2"/>
        <v>-9.4358661296321394E-3</v>
      </c>
    </row>
    <row r="174" spans="1:8" x14ac:dyDescent="0.3">
      <c r="A174" s="1">
        <v>42621</v>
      </c>
      <c r="B174">
        <v>99.230002999999996</v>
      </c>
      <c r="C174">
        <v>100.050003</v>
      </c>
      <c r="D174">
        <v>98.82</v>
      </c>
      <c r="E174">
        <v>99.660004000000001</v>
      </c>
      <c r="F174">
        <v>99.660004000000001</v>
      </c>
      <c r="G174">
        <v>5198200</v>
      </c>
      <c r="H174">
        <f t="shared" si="2"/>
        <v>5.1305578524595509E-3</v>
      </c>
    </row>
    <row r="175" spans="1:8" x14ac:dyDescent="0.3">
      <c r="A175" s="1">
        <v>42622</v>
      </c>
      <c r="B175">
        <v>99.059997999999993</v>
      </c>
      <c r="C175">
        <v>99.389999000000003</v>
      </c>
      <c r="D175">
        <v>96.5</v>
      </c>
      <c r="E175">
        <v>96.5</v>
      </c>
      <c r="F175">
        <v>96.5</v>
      </c>
      <c r="G175">
        <v>7373300</v>
      </c>
      <c r="H175">
        <f t="shared" si="2"/>
        <v>-3.2221424644781484E-2</v>
      </c>
    </row>
    <row r="176" spans="1:8" x14ac:dyDescent="0.3">
      <c r="A176" s="1">
        <v>42625</v>
      </c>
      <c r="B176">
        <v>95.910004000000001</v>
      </c>
      <c r="C176">
        <v>99.290001000000004</v>
      </c>
      <c r="D176">
        <v>95.709998999999996</v>
      </c>
      <c r="E176">
        <v>99.050003000000004</v>
      </c>
      <c r="F176">
        <v>99.050003000000004</v>
      </c>
      <c r="G176">
        <v>7718400</v>
      </c>
      <c r="H176">
        <f t="shared" si="2"/>
        <v>2.60817950873528E-2</v>
      </c>
    </row>
    <row r="177" spans="1:8" x14ac:dyDescent="0.3">
      <c r="A177" s="1">
        <v>42626</v>
      </c>
      <c r="B177">
        <v>97.169998000000007</v>
      </c>
      <c r="C177">
        <v>98</v>
      </c>
      <c r="D177">
        <v>95.330001999999993</v>
      </c>
      <c r="E177">
        <v>96.089995999999999</v>
      </c>
      <c r="F177">
        <v>96.089995999999999</v>
      </c>
      <c r="G177">
        <v>11788100</v>
      </c>
      <c r="H177">
        <f t="shared" si="2"/>
        <v>-3.0339592770758095E-2</v>
      </c>
    </row>
    <row r="178" spans="1:8" x14ac:dyDescent="0.3">
      <c r="A178" s="1">
        <v>42627</v>
      </c>
      <c r="B178">
        <v>97.349997999999999</v>
      </c>
      <c r="C178">
        <v>98.349997999999999</v>
      </c>
      <c r="D178">
        <v>96.959998999999996</v>
      </c>
      <c r="E178">
        <v>97.010002</v>
      </c>
      <c r="F178">
        <v>97.010002</v>
      </c>
      <c r="G178">
        <v>8481000</v>
      </c>
      <c r="H178">
        <f t="shared" si="2"/>
        <v>9.528875928088331E-3</v>
      </c>
    </row>
    <row r="179" spans="1:8" x14ac:dyDescent="0.3">
      <c r="A179" s="1">
        <v>42628</v>
      </c>
      <c r="B179">
        <v>97.230002999999996</v>
      </c>
      <c r="C179">
        <v>97.970000999999996</v>
      </c>
      <c r="D179">
        <v>96.529999000000004</v>
      </c>
      <c r="E179">
        <v>97.339995999999999</v>
      </c>
      <c r="F179">
        <v>97.339995999999999</v>
      </c>
      <c r="G179">
        <v>5293500</v>
      </c>
      <c r="H179">
        <f t="shared" si="2"/>
        <v>3.3958767226083438E-3</v>
      </c>
    </row>
    <row r="180" spans="1:8" x14ac:dyDescent="0.3">
      <c r="A180" s="1">
        <v>42629</v>
      </c>
      <c r="B180">
        <v>97.099997999999999</v>
      </c>
      <c r="C180">
        <v>99.489998</v>
      </c>
      <c r="D180">
        <v>97.040001000000004</v>
      </c>
      <c r="E180">
        <v>99.480002999999996</v>
      </c>
      <c r="F180">
        <v>99.480002999999996</v>
      </c>
      <c r="G180">
        <v>9445100</v>
      </c>
      <c r="H180">
        <f t="shared" si="2"/>
        <v>2.1746685779787379E-2</v>
      </c>
    </row>
    <row r="181" spans="1:8" x14ac:dyDescent="0.3">
      <c r="A181" s="1">
        <v>42632</v>
      </c>
      <c r="B181">
        <v>99.900002000000001</v>
      </c>
      <c r="C181">
        <v>100.349998</v>
      </c>
      <c r="D181">
        <v>97.82</v>
      </c>
      <c r="E181">
        <v>98.059997999999993</v>
      </c>
      <c r="F181">
        <v>98.059997999999993</v>
      </c>
      <c r="G181">
        <v>8608800</v>
      </c>
      <c r="H181">
        <f t="shared" si="2"/>
        <v>-1.4377133264608046E-2</v>
      </c>
    </row>
    <row r="182" spans="1:8" x14ac:dyDescent="0.3">
      <c r="A182" s="1">
        <v>42633</v>
      </c>
      <c r="B182">
        <v>98.779999000000004</v>
      </c>
      <c r="C182">
        <v>99.160004000000001</v>
      </c>
      <c r="D182">
        <v>97.660004000000001</v>
      </c>
      <c r="E182">
        <v>98.25</v>
      </c>
      <c r="F182">
        <v>98.25</v>
      </c>
      <c r="G182">
        <v>4736800</v>
      </c>
      <c r="H182">
        <f t="shared" si="2"/>
        <v>1.9357349219597463E-3</v>
      </c>
    </row>
    <row r="183" spans="1:8" x14ac:dyDescent="0.3">
      <c r="A183" s="1">
        <v>42634</v>
      </c>
      <c r="B183">
        <v>96.900002000000001</v>
      </c>
      <c r="C183">
        <v>97.099997999999999</v>
      </c>
      <c r="D183">
        <v>93.260002</v>
      </c>
      <c r="E183">
        <v>94.879997000000003</v>
      </c>
      <c r="F183">
        <v>94.879997000000003</v>
      </c>
      <c r="G183">
        <v>20042200</v>
      </c>
      <c r="H183">
        <f t="shared" si="2"/>
        <v>-3.4902347118842783E-2</v>
      </c>
    </row>
    <row r="184" spans="1:8" x14ac:dyDescent="0.3">
      <c r="A184" s="1">
        <v>42635</v>
      </c>
      <c r="B184">
        <v>95.540001000000004</v>
      </c>
      <c r="C184">
        <v>95.879997000000003</v>
      </c>
      <c r="D184">
        <v>94.230002999999996</v>
      </c>
      <c r="E184">
        <v>95.830001999999993</v>
      </c>
      <c r="F184">
        <v>95.830001999999993</v>
      </c>
      <c r="G184">
        <v>11215000</v>
      </c>
      <c r="H184">
        <f t="shared" si="2"/>
        <v>9.9629055954337988E-3</v>
      </c>
    </row>
    <row r="185" spans="1:8" x14ac:dyDescent="0.3">
      <c r="A185" s="1">
        <v>42636</v>
      </c>
      <c r="B185">
        <v>95.75</v>
      </c>
      <c r="C185">
        <v>96.970000999999996</v>
      </c>
      <c r="D185">
        <v>95.43</v>
      </c>
      <c r="E185">
        <v>95.940002000000007</v>
      </c>
      <c r="F185">
        <v>95.940002000000007</v>
      </c>
      <c r="G185">
        <v>6179500</v>
      </c>
      <c r="H185">
        <f t="shared" si="2"/>
        <v>1.1472076943183265E-3</v>
      </c>
    </row>
    <row r="186" spans="1:8" x14ac:dyDescent="0.3">
      <c r="A186" s="1">
        <v>42639</v>
      </c>
      <c r="B186">
        <v>95.379997000000003</v>
      </c>
      <c r="C186">
        <v>95.379997000000003</v>
      </c>
      <c r="D186">
        <v>94.040001000000004</v>
      </c>
      <c r="E186">
        <v>94.559997999999993</v>
      </c>
      <c r="F186">
        <v>94.559997999999993</v>
      </c>
      <c r="G186">
        <v>6739200</v>
      </c>
      <c r="H186">
        <f t="shared" si="2"/>
        <v>-1.4488484413084498E-2</v>
      </c>
    </row>
    <row r="187" spans="1:8" x14ac:dyDescent="0.3">
      <c r="A187" s="1">
        <v>42640</v>
      </c>
      <c r="B187">
        <v>95.040001000000004</v>
      </c>
      <c r="C187">
        <v>97.639999000000003</v>
      </c>
      <c r="D187">
        <v>95</v>
      </c>
      <c r="E187">
        <v>97.07</v>
      </c>
      <c r="F187">
        <v>97.07</v>
      </c>
      <c r="G187">
        <v>9680100</v>
      </c>
      <c r="H187">
        <f t="shared" si="2"/>
        <v>2.6197835216939261E-2</v>
      </c>
    </row>
    <row r="188" spans="1:8" x14ac:dyDescent="0.3">
      <c r="A188" s="1">
        <v>42641</v>
      </c>
      <c r="B188">
        <v>97.099997999999999</v>
      </c>
      <c r="C188">
        <v>97.589995999999999</v>
      </c>
      <c r="D188">
        <v>96.019997000000004</v>
      </c>
      <c r="E188">
        <v>97.480002999999996</v>
      </c>
      <c r="F188">
        <v>97.480002999999996</v>
      </c>
      <c r="G188">
        <v>7235100</v>
      </c>
      <c r="H188">
        <f t="shared" si="2"/>
        <v>4.2148918084137224E-3</v>
      </c>
    </row>
    <row r="189" spans="1:8" x14ac:dyDescent="0.3">
      <c r="A189" s="1">
        <v>42642</v>
      </c>
      <c r="B189">
        <v>97.309997999999993</v>
      </c>
      <c r="C189">
        <v>98.309997999999993</v>
      </c>
      <c r="D189">
        <v>96.599997999999999</v>
      </c>
      <c r="E189">
        <v>96.669998000000007</v>
      </c>
      <c r="F189">
        <v>96.669998000000007</v>
      </c>
      <c r="G189">
        <v>6217600</v>
      </c>
      <c r="H189">
        <f t="shared" si="2"/>
        <v>-8.3441637449764728E-3</v>
      </c>
    </row>
    <row r="190" spans="1:8" x14ac:dyDescent="0.3">
      <c r="A190" s="1">
        <v>42643</v>
      </c>
      <c r="B190">
        <v>96.900002000000001</v>
      </c>
      <c r="C190">
        <v>99.529999000000004</v>
      </c>
      <c r="D190">
        <v>96.790001000000004</v>
      </c>
      <c r="E190">
        <v>98.550003000000004</v>
      </c>
      <c r="F190">
        <v>98.550003000000004</v>
      </c>
      <c r="G190">
        <v>9807900</v>
      </c>
      <c r="H190">
        <f t="shared" si="2"/>
        <v>1.9260968252557024E-2</v>
      </c>
    </row>
    <row r="191" spans="1:8" x14ac:dyDescent="0.3">
      <c r="A191" s="1">
        <v>42646</v>
      </c>
      <c r="B191">
        <v>98</v>
      </c>
      <c r="C191">
        <v>103.389999</v>
      </c>
      <c r="D191">
        <v>98</v>
      </c>
      <c r="E191">
        <v>102.629997</v>
      </c>
      <c r="F191">
        <v>102.629997</v>
      </c>
      <c r="G191">
        <v>15344500</v>
      </c>
      <c r="H191">
        <f t="shared" si="2"/>
        <v>4.0566194386274484E-2</v>
      </c>
    </row>
    <row r="192" spans="1:8" x14ac:dyDescent="0.3">
      <c r="A192" s="1">
        <v>42647</v>
      </c>
      <c r="B192">
        <v>103.19000200000001</v>
      </c>
      <c r="C192">
        <v>104.44000200000001</v>
      </c>
      <c r="D192">
        <v>101.860001</v>
      </c>
      <c r="E192">
        <v>102.339996</v>
      </c>
      <c r="F192">
        <v>102.339996</v>
      </c>
      <c r="G192">
        <v>12143100</v>
      </c>
      <c r="H192">
        <f t="shared" si="2"/>
        <v>-2.8296941348603354E-3</v>
      </c>
    </row>
    <row r="193" spans="1:8" x14ac:dyDescent="0.3">
      <c r="A193" s="1">
        <v>42648</v>
      </c>
      <c r="B193">
        <v>103.5</v>
      </c>
      <c r="C193">
        <v>106.970001</v>
      </c>
      <c r="D193">
        <v>103.43</v>
      </c>
      <c r="E193">
        <v>106.279999</v>
      </c>
      <c r="F193">
        <v>106.279999</v>
      </c>
      <c r="G193">
        <v>12942900</v>
      </c>
      <c r="H193">
        <f t="shared" si="2"/>
        <v>3.7776547190961268E-2</v>
      </c>
    </row>
    <row r="194" spans="1:8" x14ac:dyDescent="0.3">
      <c r="A194" s="1">
        <v>42649</v>
      </c>
      <c r="B194">
        <v>104.970001</v>
      </c>
      <c r="C194">
        <v>105.470001</v>
      </c>
      <c r="D194">
        <v>103.879997</v>
      </c>
      <c r="E194">
        <v>105.07</v>
      </c>
      <c r="F194">
        <v>105.07</v>
      </c>
      <c r="G194">
        <v>6587700</v>
      </c>
      <c r="H194">
        <f t="shared" si="2"/>
        <v>-1.1450316781820862E-2</v>
      </c>
    </row>
    <row r="195" spans="1:8" x14ac:dyDescent="0.3">
      <c r="A195" s="1">
        <v>42650</v>
      </c>
      <c r="B195">
        <v>103.980003</v>
      </c>
      <c r="C195">
        <v>106.5</v>
      </c>
      <c r="D195">
        <v>103.550003</v>
      </c>
      <c r="E195">
        <v>104.82</v>
      </c>
      <c r="F195">
        <v>104.82</v>
      </c>
      <c r="G195">
        <v>8659500</v>
      </c>
      <c r="H195">
        <f t="shared" si="2"/>
        <v>-2.3822013266637364E-3</v>
      </c>
    </row>
    <row r="196" spans="1:8" x14ac:dyDescent="0.3">
      <c r="A196" s="1">
        <v>42653</v>
      </c>
      <c r="B196">
        <v>103.18</v>
      </c>
      <c r="C196">
        <v>104.529999</v>
      </c>
      <c r="D196">
        <v>102.760002</v>
      </c>
      <c r="E196">
        <v>103.33000199999999</v>
      </c>
      <c r="F196">
        <v>103.33000199999999</v>
      </c>
      <c r="G196">
        <v>6679100</v>
      </c>
      <c r="H196">
        <f t="shared" si="2"/>
        <v>-1.4316823792293801E-2</v>
      </c>
    </row>
    <row r="197" spans="1:8" x14ac:dyDescent="0.3">
      <c r="A197" s="1">
        <v>42654</v>
      </c>
      <c r="B197">
        <v>102.30999799999999</v>
      </c>
      <c r="C197">
        <v>102.900002</v>
      </c>
      <c r="D197">
        <v>99.860000999999997</v>
      </c>
      <c r="E197">
        <v>100.589996</v>
      </c>
      <c r="F197">
        <v>100.589996</v>
      </c>
      <c r="G197">
        <v>9032900</v>
      </c>
      <c r="H197">
        <f t="shared" ref="H197:H260" si="3">LN(F197/F196)</f>
        <v>-2.6874960200864561E-2</v>
      </c>
    </row>
    <row r="198" spans="1:8" x14ac:dyDescent="0.3">
      <c r="A198" s="1">
        <v>42655</v>
      </c>
      <c r="B198">
        <v>100.879997</v>
      </c>
      <c r="C198">
        <v>102.470001</v>
      </c>
      <c r="D198">
        <v>99.220000999999996</v>
      </c>
      <c r="E198">
        <v>99.5</v>
      </c>
      <c r="F198">
        <v>99.5</v>
      </c>
      <c r="G198">
        <v>7426500</v>
      </c>
      <c r="H198">
        <f t="shared" si="3"/>
        <v>-1.0895165216314763E-2</v>
      </c>
    </row>
    <row r="199" spans="1:8" x14ac:dyDescent="0.3">
      <c r="A199" s="1">
        <v>42656</v>
      </c>
      <c r="B199">
        <v>98.010002</v>
      </c>
      <c r="C199">
        <v>100.5</v>
      </c>
      <c r="D199">
        <v>97.629997000000003</v>
      </c>
      <c r="E199">
        <v>100.230003</v>
      </c>
      <c r="F199">
        <v>100.230003</v>
      </c>
      <c r="G199">
        <v>8319300</v>
      </c>
      <c r="H199">
        <f t="shared" si="3"/>
        <v>7.3099308033857339E-3</v>
      </c>
    </row>
    <row r="200" spans="1:8" x14ac:dyDescent="0.3">
      <c r="A200" s="1">
        <v>42657</v>
      </c>
      <c r="B200">
        <v>101.589996</v>
      </c>
      <c r="C200">
        <v>102.099998</v>
      </c>
      <c r="D200">
        <v>100.349998</v>
      </c>
      <c r="E200">
        <v>101.470001</v>
      </c>
      <c r="F200">
        <v>101.470001</v>
      </c>
      <c r="G200">
        <v>9531100</v>
      </c>
      <c r="H200">
        <f t="shared" si="3"/>
        <v>1.2295623178188412E-2</v>
      </c>
    </row>
    <row r="201" spans="1:8" x14ac:dyDescent="0.3">
      <c r="A201" s="1">
        <v>42660</v>
      </c>
      <c r="B201">
        <v>100.5</v>
      </c>
      <c r="C201">
        <v>100.730003</v>
      </c>
      <c r="D201">
        <v>98.379997000000003</v>
      </c>
      <c r="E201">
        <v>99.800003000000004</v>
      </c>
      <c r="F201">
        <v>99.800003000000004</v>
      </c>
      <c r="G201">
        <v>26589500</v>
      </c>
      <c r="H201">
        <f t="shared" si="3"/>
        <v>-1.659498476858293E-2</v>
      </c>
    </row>
    <row r="202" spans="1:8" x14ac:dyDescent="0.3">
      <c r="A202" s="1">
        <v>42661</v>
      </c>
      <c r="B202">
        <v>116.629997</v>
      </c>
      <c r="C202">
        <v>119.82</v>
      </c>
      <c r="D202">
        <v>116.5</v>
      </c>
      <c r="E202">
        <v>118.790001</v>
      </c>
      <c r="F202">
        <v>118.790001</v>
      </c>
      <c r="G202">
        <v>42053700</v>
      </c>
      <c r="H202">
        <f t="shared" si="3"/>
        <v>0.1741890233421271</v>
      </c>
    </row>
    <row r="203" spans="1:8" x14ac:dyDescent="0.3">
      <c r="A203" s="1">
        <v>42662</v>
      </c>
      <c r="B203">
        <v>118.25</v>
      </c>
      <c r="C203">
        <v>122.449997</v>
      </c>
      <c r="D203">
        <v>118</v>
      </c>
      <c r="E203">
        <v>121.870003</v>
      </c>
      <c r="F203">
        <v>121.870003</v>
      </c>
      <c r="G203">
        <v>21981700</v>
      </c>
      <c r="H203">
        <f t="shared" si="3"/>
        <v>2.5597690732139945E-2</v>
      </c>
    </row>
    <row r="204" spans="1:8" x14ac:dyDescent="0.3">
      <c r="A204" s="1">
        <v>42663</v>
      </c>
      <c r="B204">
        <v>121.970001</v>
      </c>
      <c r="C204">
        <v>123.75</v>
      </c>
      <c r="D204">
        <v>121.05999799999999</v>
      </c>
      <c r="E204">
        <v>123.349998</v>
      </c>
      <c r="F204">
        <v>123.349998</v>
      </c>
      <c r="G204">
        <v>14492800</v>
      </c>
      <c r="H204">
        <f t="shared" si="3"/>
        <v>1.2070899309535303E-2</v>
      </c>
    </row>
    <row r="205" spans="1:8" x14ac:dyDescent="0.3">
      <c r="A205" s="1">
        <v>42664</v>
      </c>
      <c r="B205">
        <v>122.5</v>
      </c>
      <c r="C205">
        <v>127.849998</v>
      </c>
      <c r="D205">
        <v>122.30999799999999</v>
      </c>
      <c r="E205">
        <v>127.5</v>
      </c>
      <c r="F205">
        <v>127.5</v>
      </c>
      <c r="G205">
        <v>18832400</v>
      </c>
      <c r="H205">
        <f t="shared" si="3"/>
        <v>3.3090537837140332E-2</v>
      </c>
    </row>
    <row r="206" spans="1:8" x14ac:dyDescent="0.3">
      <c r="A206" s="1">
        <v>42667</v>
      </c>
      <c r="B206">
        <v>127.41999800000001</v>
      </c>
      <c r="C206">
        <v>129.28999300000001</v>
      </c>
      <c r="D206">
        <v>126.150002</v>
      </c>
      <c r="E206">
        <v>127.33000199999999</v>
      </c>
      <c r="F206">
        <v>127.33000199999999</v>
      </c>
      <c r="G206">
        <v>15980700</v>
      </c>
      <c r="H206">
        <f t="shared" si="3"/>
        <v>-1.3342073059193866E-3</v>
      </c>
    </row>
    <row r="207" spans="1:8" x14ac:dyDescent="0.3">
      <c r="A207" s="1">
        <v>42668</v>
      </c>
      <c r="B207">
        <v>126.519997</v>
      </c>
      <c r="C207">
        <v>128.05999800000001</v>
      </c>
      <c r="D207">
        <v>125.75</v>
      </c>
      <c r="E207">
        <v>126.510002</v>
      </c>
      <c r="F207">
        <v>126.510002</v>
      </c>
      <c r="G207">
        <v>8253900</v>
      </c>
      <c r="H207">
        <f t="shared" si="3"/>
        <v>-6.4607850569564276E-3</v>
      </c>
    </row>
    <row r="208" spans="1:8" x14ac:dyDescent="0.3">
      <c r="A208" s="1">
        <v>42669</v>
      </c>
      <c r="B208">
        <v>126.290001</v>
      </c>
      <c r="C208">
        <v>128.720001</v>
      </c>
      <c r="D208">
        <v>125.75</v>
      </c>
      <c r="E208">
        <v>126.970001</v>
      </c>
      <c r="F208">
        <v>126.970001</v>
      </c>
      <c r="G208">
        <v>8602400</v>
      </c>
      <c r="H208">
        <f t="shared" si="3"/>
        <v>3.6294737219710574E-3</v>
      </c>
    </row>
    <row r="209" spans="1:8" x14ac:dyDescent="0.3">
      <c r="A209" s="1">
        <v>42670</v>
      </c>
      <c r="B209">
        <v>127.43</v>
      </c>
      <c r="C209">
        <v>128.179993</v>
      </c>
      <c r="D209">
        <v>125.93</v>
      </c>
      <c r="E209">
        <v>126.470001</v>
      </c>
      <c r="F209">
        <v>126.470001</v>
      </c>
      <c r="G209">
        <v>6914200</v>
      </c>
      <c r="H209">
        <f t="shared" si="3"/>
        <v>-3.9457121586776852E-3</v>
      </c>
    </row>
    <row r="210" spans="1:8" x14ac:dyDescent="0.3">
      <c r="A210" s="1">
        <v>42671</v>
      </c>
      <c r="B210">
        <v>126.08000199999999</v>
      </c>
      <c r="C210">
        <v>128.929993</v>
      </c>
      <c r="D210">
        <v>126.010002</v>
      </c>
      <c r="E210">
        <v>126.57</v>
      </c>
      <c r="F210">
        <v>126.57</v>
      </c>
      <c r="G210">
        <v>7077300</v>
      </c>
      <c r="H210">
        <f t="shared" si="3"/>
        <v>7.9038100545848148E-4</v>
      </c>
    </row>
    <row r="211" spans="1:8" x14ac:dyDescent="0.3">
      <c r="A211" s="1">
        <v>42674</v>
      </c>
      <c r="B211">
        <v>126.849998</v>
      </c>
      <c r="C211">
        <v>126.900002</v>
      </c>
      <c r="D211">
        <v>124.400002</v>
      </c>
      <c r="E211">
        <v>124.870003</v>
      </c>
      <c r="F211">
        <v>124.870003</v>
      </c>
      <c r="G211">
        <v>6517500</v>
      </c>
      <c r="H211">
        <f t="shared" si="3"/>
        <v>-1.3522294652317478E-2</v>
      </c>
    </row>
    <row r="212" spans="1:8" x14ac:dyDescent="0.3">
      <c r="A212" s="1">
        <v>42675</v>
      </c>
      <c r="B212">
        <v>124.980003</v>
      </c>
      <c r="C212">
        <v>125.83000199999999</v>
      </c>
      <c r="D212">
        <v>121.800003</v>
      </c>
      <c r="E212">
        <v>123.300003</v>
      </c>
      <c r="F212">
        <v>123.300003</v>
      </c>
      <c r="G212">
        <v>6978600</v>
      </c>
      <c r="H212">
        <f t="shared" si="3"/>
        <v>-1.265278565084082E-2</v>
      </c>
    </row>
    <row r="213" spans="1:8" x14ac:dyDescent="0.3">
      <c r="A213" s="1">
        <v>42676</v>
      </c>
      <c r="B213">
        <v>122.83000199999999</v>
      </c>
      <c r="C213">
        <v>124.07</v>
      </c>
      <c r="D213">
        <v>121.83000199999999</v>
      </c>
      <c r="E213">
        <v>122.339996</v>
      </c>
      <c r="F213">
        <v>122.339996</v>
      </c>
      <c r="G213">
        <v>4816500</v>
      </c>
      <c r="H213">
        <f t="shared" si="3"/>
        <v>-7.8164133825461852E-3</v>
      </c>
    </row>
    <row r="214" spans="1:8" x14ac:dyDescent="0.3">
      <c r="A214" s="1">
        <v>42677</v>
      </c>
      <c r="B214">
        <v>122.30999799999999</v>
      </c>
      <c r="C214">
        <v>123.720001</v>
      </c>
      <c r="D214">
        <v>121.839996</v>
      </c>
      <c r="E214">
        <v>122.139999</v>
      </c>
      <c r="F214">
        <v>122.139999</v>
      </c>
      <c r="G214">
        <v>5041300</v>
      </c>
      <c r="H214">
        <f t="shared" si="3"/>
        <v>-1.6361015109897579E-3</v>
      </c>
    </row>
    <row r="215" spans="1:8" x14ac:dyDescent="0.3">
      <c r="A215" s="1">
        <v>42678</v>
      </c>
      <c r="B215">
        <v>122</v>
      </c>
      <c r="C215">
        <v>123.43</v>
      </c>
      <c r="D215">
        <v>121.620003</v>
      </c>
      <c r="E215">
        <v>122.029999</v>
      </c>
      <c r="F215">
        <v>122.029999</v>
      </c>
      <c r="G215">
        <v>5077700</v>
      </c>
      <c r="H215">
        <f t="shared" si="3"/>
        <v>-9.0101165862078558E-4</v>
      </c>
    </row>
    <row r="216" spans="1:8" x14ac:dyDescent="0.3">
      <c r="A216" s="1">
        <v>42681</v>
      </c>
      <c r="B216">
        <v>124.260002</v>
      </c>
      <c r="C216">
        <v>125.75</v>
      </c>
      <c r="D216">
        <v>123.370003</v>
      </c>
      <c r="E216">
        <v>124.58000199999999</v>
      </c>
      <c r="F216">
        <v>124.58000199999999</v>
      </c>
      <c r="G216">
        <v>5827100</v>
      </c>
      <c r="H216">
        <f t="shared" si="3"/>
        <v>2.0681187930898556E-2</v>
      </c>
    </row>
    <row r="217" spans="1:8" x14ac:dyDescent="0.3">
      <c r="A217" s="1">
        <v>42682</v>
      </c>
      <c r="B217">
        <v>124.120003</v>
      </c>
      <c r="C217">
        <v>125.80999799999999</v>
      </c>
      <c r="D217">
        <v>123.220001</v>
      </c>
      <c r="E217">
        <v>124.339996</v>
      </c>
      <c r="F217">
        <v>124.339996</v>
      </c>
      <c r="G217">
        <v>4667300</v>
      </c>
      <c r="H217">
        <f t="shared" si="3"/>
        <v>-1.9283792086064551E-3</v>
      </c>
    </row>
    <row r="218" spans="1:8" x14ac:dyDescent="0.3">
      <c r="A218" s="1">
        <v>42683</v>
      </c>
      <c r="B218">
        <v>121.839996</v>
      </c>
      <c r="C218">
        <v>123.650002</v>
      </c>
      <c r="D218">
        <v>120.860001</v>
      </c>
      <c r="E218">
        <v>122.19000200000001</v>
      </c>
      <c r="F218">
        <v>122.19000200000001</v>
      </c>
      <c r="G218">
        <v>7705700</v>
      </c>
      <c r="H218">
        <f t="shared" si="3"/>
        <v>-1.7442489974951753E-2</v>
      </c>
    </row>
    <row r="219" spans="1:8" x14ac:dyDescent="0.3">
      <c r="A219" s="1">
        <v>42684</v>
      </c>
      <c r="B219">
        <v>122.760002</v>
      </c>
      <c r="C219">
        <v>122.970001</v>
      </c>
      <c r="D219">
        <v>113.699997</v>
      </c>
      <c r="E219">
        <v>115.41999800000001</v>
      </c>
      <c r="F219">
        <v>115.41999800000001</v>
      </c>
      <c r="G219">
        <v>19718700</v>
      </c>
      <c r="H219">
        <f t="shared" si="3"/>
        <v>-5.6999594741581533E-2</v>
      </c>
    </row>
    <row r="220" spans="1:8" x14ac:dyDescent="0.3">
      <c r="A220" s="1">
        <v>42685</v>
      </c>
      <c r="B220">
        <v>114.900002</v>
      </c>
      <c r="C220">
        <v>116.629997</v>
      </c>
      <c r="D220">
        <v>113.110001</v>
      </c>
      <c r="E220">
        <v>114.779999</v>
      </c>
      <c r="F220">
        <v>114.779999</v>
      </c>
      <c r="G220">
        <v>11080300</v>
      </c>
      <c r="H220">
        <f t="shared" si="3"/>
        <v>-5.5603879869035363E-3</v>
      </c>
    </row>
    <row r="221" spans="1:8" x14ac:dyDescent="0.3">
      <c r="A221" s="1">
        <v>42688</v>
      </c>
      <c r="B221">
        <v>114.75</v>
      </c>
      <c r="C221">
        <v>115.900002</v>
      </c>
      <c r="D221">
        <v>110.68</v>
      </c>
      <c r="E221">
        <v>113.379997</v>
      </c>
      <c r="F221">
        <v>113.379997</v>
      </c>
      <c r="G221">
        <v>9923700</v>
      </c>
      <c r="H221">
        <f t="shared" si="3"/>
        <v>-1.227226153143305E-2</v>
      </c>
    </row>
    <row r="222" spans="1:8" x14ac:dyDescent="0.3">
      <c r="A222" s="1">
        <v>42689</v>
      </c>
      <c r="B222">
        <v>114.550003</v>
      </c>
      <c r="C222">
        <v>116.410004</v>
      </c>
      <c r="D222">
        <v>113.089996</v>
      </c>
      <c r="E222">
        <v>113.589996</v>
      </c>
      <c r="F222">
        <v>113.589996</v>
      </c>
      <c r="G222">
        <v>7445100</v>
      </c>
      <c r="H222">
        <f t="shared" si="3"/>
        <v>1.8504565924979384E-3</v>
      </c>
    </row>
    <row r="223" spans="1:8" x14ac:dyDescent="0.3">
      <c r="A223" s="1">
        <v>42690</v>
      </c>
      <c r="B223">
        <v>112.959999</v>
      </c>
      <c r="C223">
        <v>116.120003</v>
      </c>
      <c r="D223">
        <v>111.80999799999999</v>
      </c>
      <c r="E223">
        <v>115.19000200000001</v>
      </c>
      <c r="F223">
        <v>115.19000200000001</v>
      </c>
      <c r="G223">
        <v>5924800</v>
      </c>
      <c r="H223">
        <f t="shared" si="3"/>
        <v>1.3987517272071112E-2</v>
      </c>
    </row>
    <row r="224" spans="1:8" x14ac:dyDescent="0.3">
      <c r="A224" s="1">
        <v>42691</v>
      </c>
      <c r="B224">
        <v>115.129997</v>
      </c>
      <c r="C224">
        <v>116.80999799999999</v>
      </c>
      <c r="D224">
        <v>113.55999799999999</v>
      </c>
      <c r="E224">
        <v>115.029999</v>
      </c>
      <c r="F224">
        <v>115.029999</v>
      </c>
      <c r="G224">
        <v>6232700</v>
      </c>
      <c r="H224">
        <f t="shared" si="3"/>
        <v>-1.3900010864985898E-3</v>
      </c>
    </row>
    <row r="225" spans="1:8" x14ac:dyDescent="0.3">
      <c r="A225" s="1">
        <v>42692</v>
      </c>
      <c r="B225">
        <v>115.730003</v>
      </c>
      <c r="C225">
        <v>116.41999800000001</v>
      </c>
      <c r="D225">
        <v>113.510002</v>
      </c>
      <c r="E225">
        <v>115.209999</v>
      </c>
      <c r="F225">
        <v>115.209999</v>
      </c>
      <c r="G225">
        <v>6746800</v>
      </c>
      <c r="H225">
        <f t="shared" si="3"/>
        <v>1.5635861556253584E-3</v>
      </c>
    </row>
    <row r="226" spans="1:8" x14ac:dyDescent="0.3">
      <c r="A226" s="1">
        <v>42695</v>
      </c>
      <c r="B226">
        <v>116.199997</v>
      </c>
      <c r="C226">
        <v>118.720001</v>
      </c>
      <c r="D226">
        <v>116.19000200000001</v>
      </c>
      <c r="E226">
        <v>117.959999</v>
      </c>
      <c r="F226">
        <v>117.959999</v>
      </c>
      <c r="G226">
        <v>7064500</v>
      </c>
      <c r="H226">
        <f t="shared" si="3"/>
        <v>2.3589034099465323E-2</v>
      </c>
    </row>
    <row r="227" spans="1:8" x14ac:dyDescent="0.3">
      <c r="A227" s="1">
        <v>42696</v>
      </c>
      <c r="B227">
        <v>118.32</v>
      </c>
      <c r="C227">
        <v>119.459999</v>
      </c>
      <c r="D227">
        <v>116.980003</v>
      </c>
      <c r="E227">
        <v>118.040001</v>
      </c>
      <c r="F227">
        <v>118.040001</v>
      </c>
      <c r="G227">
        <v>7007200</v>
      </c>
      <c r="H227">
        <f t="shared" si="3"/>
        <v>6.7798307681761244E-4</v>
      </c>
    </row>
    <row r="228" spans="1:8" x14ac:dyDescent="0.3">
      <c r="A228" s="1">
        <v>42697</v>
      </c>
      <c r="B228">
        <v>117.760002</v>
      </c>
      <c r="C228">
        <v>118.889999</v>
      </c>
      <c r="D228">
        <v>117.30999799999999</v>
      </c>
      <c r="E228">
        <v>117.69000200000001</v>
      </c>
      <c r="F228">
        <v>117.69000200000001</v>
      </c>
      <c r="G228">
        <v>4517400</v>
      </c>
      <c r="H228">
        <f t="shared" si="3"/>
        <v>-2.9694926630750738E-3</v>
      </c>
    </row>
    <row r="229" spans="1:8" x14ac:dyDescent="0.3">
      <c r="A229" s="1">
        <v>42699</v>
      </c>
      <c r="B229">
        <v>117.639999</v>
      </c>
      <c r="C229">
        <v>118.389999</v>
      </c>
      <c r="D229">
        <v>117.18</v>
      </c>
      <c r="E229">
        <v>117.410004</v>
      </c>
      <c r="F229">
        <v>117.410004</v>
      </c>
      <c r="G229">
        <v>1616300</v>
      </c>
      <c r="H229">
        <f t="shared" si="3"/>
        <v>-2.3819491725998614E-3</v>
      </c>
    </row>
    <row r="230" spans="1:8" x14ac:dyDescent="0.3">
      <c r="A230" s="1">
        <v>42702</v>
      </c>
      <c r="B230">
        <v>117.050003</v>
      </c>
      <c r="C230">
        <v>117.620003</v>
      </c>
      <c r="D230">
        <v>115.709999</v>
      </c>
      <c r="E230">
        <v>116.93</v>
      </c>
      <c r="F230">
        <v>116.93</v>
      </c>
      <c r="G230">
        <v>5278900</v>
      </c>
      <c r="H230">
        <f t="shared" si="3"/>
        <v>-4.0966515585410222E-3</v>
      </c>
    </row>
    <row r="231" spans="1:8" x14ac:dyDescent="0.3">
      <c r="A231" s="1">
        <v>42703</v>
      </c>
      <c r="B231">
        <v>117.300003</v>
      </c>
      <c r="C231">
        <v>119.18</v>
      </c>
      <c r="D231">
        <v>117.129997</v>
      </c>
      <c r="E231">
        <v>117.510002</v>
      </c>
      <c r="F231">
        <v>117.510002</v>
      </c>
      <c r="G231">
        <v>7082300</v>
      </c>
      <c r="H231">
        <f t="shared" si="3"/>
        <v>4.9479882134503246E-3</v>
      </c>
    </row>
    <row r="232" spans="1:8" x14ac:dyDescent="0.3">
      <c r="A232" s="1">
        <v>42704</v>
      </c>
      <c r="B232">
        <v>119</v>
      </c>
      <c r="C232">
        <v>120.370003</v>
      </c>
      <c r="D232">
        <v>116.389999</v>
      </c>
      <c r="E232">
        <v>117</v>
      </c>
      <c r="F232">
        <v>117</v>
      </c>
      <c r="G232">
        <v>7715100</v>
      </c>
      <c r="H232">
        <f t="shared" si="3"/>
        <v>-4.3495185679214392E-3</v>
      </c>
    </row>
    <row r="233" spans="1:8" x14ac:dyDescent="0.3">
      <c r="A233" s="1">
        <v>42705</v>
      </c>
      <c r="B233">
        <v>117.519997</v>
      </c>
      <c r="C233">
        <v>118.68</v>
      </c>
      <c r="D233">
        <v>113.949997</v>
      </c>
      <c r="E233">
        <v>117.220001</v>
      </c>
      <c r="F233">
        <v>117.220001</v>
      </c>
      <c r="G233">
        <v>8636900</v>
      </c>
      <c r="H233">
        <f t="shared" si="3"/>
        <v>1.878584781494351E-3</v>
      </c>
    </row>
    <row r="234" spans="1:8" x14ac:dyDescent="0.3">
      <c r="A234" s="1">
        <v>42706</v>
      </c>
      <c r="B234">
        <v>116.75</v>
      </c>
      <c r="C234">
        <v>120.980003</v>
      </c>
      <c r="D234">
        <v>116.75</v>
      </c>
      <c r="E234">
        <v>120.80999799999999</v>
      </c>
      <c r="F234">
        <v>120.80999799999999</v>
      </c>
      <c r="G234">
        <v>8953600</v>
      </c>
      <c r="H234">
        <f t="shared" si="3"/>
        <v>3.0166527397300906E-2</v>
      </c>
    </row>
    <row r="235" spans="1:8" x14ac:dyDescent="0.3">
      <c r="A235" s="1">
        <v>42709</v>
      </c>
      <c r="B235">
        <v>120.730003</v>
      </c>
      <c r="C235">
        <v>120.75</v>
      </c>
      <c r="D235">
        <v>118.400002</v>
      </c>
      <c r="E235">
        <v>119.160004</v>
      </c>
      <c r="F235">
        <v>119.160004</v>
      </c>
      <c r="G235">
        <v>7626300</v>
      </c>
      <c r="H235">
        <f t="shared" si="3"/>
        <v>-1.3751885563158874E-2</v>
      </c>
    </row>
    <row r="236" spans="1:8" x14ac:dyDescent="0.3">
      <c r="A236" s="1">
        <v>42710</v>
      </c>
      <c r="B236">
        <v>120.099998</v>
      </c>
      <c r="C236">
        <v>124.790001</v>
      </c>
      <c r="D236">
        <v>119.41999800000001</v>
      </c>
      <c r="E236">
        <v>124.57</v>
      </c>
      <c r="F236">
        <v>124.57</v>
      </c>
      <c r="G236">
        <v>11513200</v>
      </c>
      <c r="H236">
        <f t="shared" si="3"/>
        <v>4.4400645484608862E-2</v>
      </c>
    </row>
    <row r="237" spans="1:8" x14ac:dyDescent="0.3">
      <c r="A237" s="1">
        <v>42711</v>
      </c>
      <c r="B237">
        <v>124.480003</v>
      </c>
      <c r="C237">
        <v>125.75</v>
      </c>
      <c r="D237">
        <v>123.25</v>
      </c>
      <c r="E237">
        <v>125.389999</v>
      </c>
      <c r="F237">
        <v>125.389999</v>
      </c>
      <c r="G237">
        <v>8204700</v>
      </c>
      <c r="H237">
        <f t="shared" si="3"/>
        <v>6.5610653293275865E-3</v>
      </c>
    </row>
    <row r="238" spans="1:8" x14ac:dyDescent="0.3">
      <c r="A238" s="1">
        <v>42712</v>
      </c>
      <c r="B238">
        <v>125.400002</v>
      </c>
      <c r="C238">
        <v>126.349998</v>
      </c>
      <c r="D238">
        <v>122.160004</v>
      </c>
      <c r="E238">
        <v>123.239998</v>
      </c>
      <c r="F238">
        <v>123.239998</v>
      </c>
      <c r="G238">
        <v>8987700</v>
      </c>
      <c r="H238">
        <f t="shared" si="3"/>
        <v>-1.7295214727359075E-2</v>
      </c>
    </row>
    <row r="239" spans="1:8" x14ac:dyDescent="0.3">
      <c r="A239" s="1">
        <v>42713</v>
      </c>
      <c r="B239">
        <v>123.779999</v>
      </c>
      <c r="C239">
        <v>124.300003</v>
      </c>
      <c r="D239">
        <v>121.730003</v>
      </c>
      <c r="E239">
        <v>122.879997</v>
      </c>
      <c r="F239">
        <v>122.879997</v>
      </c>
      <c r="G239">
        <v>4700800</v>
      </c>
      <c r="H239">
        <f t="shared" si="3"/>
        <v>-2.9254125146705827E-3</v>
      </c>
    </row>
    <row r="240" spans="1:8" x14ac:dyDescent="0.3">
      <c r="A240" s="1">
        <v>42716</v>
      </c>
      <c r="B240">
        <v>122.839996</v>
      </c>
      <c r="C240">
        <v>124.029999</v>
      </c>
      <c r="D240">
        <v>122.300003</v>
      </c>
      <c r="E240">
        <v>122.83000199999999</v>
      </c>
      <c r="F240">
        <v>122.83000199999999</v>
      </c>
      <c r="G240">
        <v>3917600</v>
      </c>
      <c r="H240">
        <f t="shared" si="3"/>
        <v>-4.0694315162938667E-4</v>
      </c>
    </row>
    <row r="241" spans="1:8" x14ac:dyDescent="0.3">
      <c r="A241" s="1">
        <v>42717</v>
      </c>
      <c r="B241">
        <v>123.510002</v>
      </c>
      <c r="C241">
        <v>125.089996</v>
      </c>
      <c r="D241">
        <v>122.779999</v>
      </c>
      <c r="E241">
        <v>123.779999</v>
      </c>
      <c r="F241">
        <v>123.779999</v>
      </c>
      <c r="G241">
        <v>5564500</v>
      </c>
      <c r="H241">
        <f t="shared" si="3"/>
        <v>7.7044863986959885E-3</v>
      </c>
    </row>
    <row r="242" spans="1:8" x14ac:dyDescent="0.3">
      <c r="A242" s="1">
        <v>42718</v>
      </c>
      <c r="B242">
        <v>123.43</v>
      </c>
      <c r="C242">
        <v>124.400002</v>
      </c>
      <c r="D242">
        <v>122.5</v>
      </c>
      <c r="E242">
        <v>123.44000200000001</v>
      </c>
      <c r="F242">
        <v>123.44000200000001</v>
      </c>
      <c r="G242">
        <v>6110300</v>
      </c>
      <c r="H242">
        <f t="shared" si="3"/>
        <v>-2.7505639752570922E-3</v>
      </c>
    </row>
    <row r="243" spans="1:8" x14ac:dyDescent="0.3">
      <c r="A243" s="1">
        <v>42719</v>
      </c>
      <c r="B243">
        <v>123.44000200000001</v>
      </c>
      <c r="C243">
        <v>127.43</v>
      </c>
      <c r="D243">
        <v>122.949997</v>
      </c>
      <c r="E243">
        <v>125</v>
      </c>
      <c r="F243">
        <v>125</v>
      </c>
      <c r="G243">
        <v>7376200</v>
      </c>
      <c r="H243">
        <f t="shared" si="3"/>
        <v>1.2558513045192284E-2</v>
      </c>
    </row>
    <row r="244" spans="1:8" x14ac:dyDescent="0.3">
      <c r="A244" s="1">
        <v>42720</v>
      </c>
      <c r="B244">
        <v>126.389999</v>
      </c>
      <c r="C244">
        <v>126.68</v>
      </c>
      <c r="D244">
        <v>124.010002</v>
      </c>
      <c r="E244">
        <v>124.220001</v>
      </c>
      <c r="F244">
        <v>124.220001</v>
      </c>
      <c r="G244">
        <v>7821700</v>
      </c>
      <c r="H244">
        <f t="shared" si="3"/>
        <v>-6.2595421209108073E-3</v>
      </c>
    </row>
    <row r="245" spans="1:8" x14ac:dyDescent="0.3">
      <c r="A245" s="1">
        <v>42723</v>
      </c>
      <c r="B245">
        <v>124.300003</v>
      </c>
      <c r="C245">
        <v>126.44000200000001</v>
      </c>
      <c r="D245">
        <v>122.870003</v>
      </c>
      <c r="E245">
        <v>125.449997</v>
      </c>
      <c r="F245">
        <v>125.449997</v>
      </c>
      <c r="G245">
        <v>4867300</v>
      </c>
      <c r="H245">
        <f t="shared" si="3"/>
        <v>9.8530537171307685E-3</v>
      </c>
    </row>
    <row r="246" spans="1:8" x14ac:dyDescent="0.3">
      <c r="A246" s="1">
        <v>42724</v>
      </c>
      <c r="B246">
        <v>125.459999</v>
      </c>
      <c r="C246">
        <v>126.300003</v>
      </c>
      <c r="D246">
        <v>124.639999</v>
      </c>
      <c r="E246">
        <v>125.120003</v>
      </c>
      <c r="F246">
        <v>125.120003</v>
      </c>
      <c r="G246">
        <v>3937800</v>
      </c>
      <c r="H246">
        <f t="shared" si="3"/>
        <v>-2.6339481245382908E-3</v>
      </c>
    </row>
    <row r="247" spans="1:8" x14ac:dyDescent="0.3">
      <c r="A247" s="1">
        <v>42725</v>
      </c>
      <c r="B247">
        <v>125.529999</v>
      </c>
      <c r="C247">
        <v>127.739998</v>
      </c>
      <c r="D247">
        <v>125</v>
      </c>
      <c r="E247">
        <v>126.5</v>
      </c>
      <c r="F247">
        <v>126.5</v>
      </c>
      <c r="G247">
        <v>6514800</v>
      </c>
      <c r="H247">
        <f t="shared" si="3"/>
        <v>1.0969007393592124E-2</v>
      </c>
    </row>
    <row r="248" spans="1:8" x14ac:dyDescent="0.3">
      <c r="A248" s="1">
        <v>42726</v>
      </c>
      <c r="B248">
        <v>126.839996</v>
      </c>
      <c r="C248">
        <v>127.5</v>
      </c>
      <c r="D248">
        <v>125.18</v>
      </c>
      <c r="E248">
        <v>125.58000199999999</v>
      </c>
      <c r="F248">
        <v>125.58000199999999</v>
      </c>
      <c r="G248">
        <v>4160700</v>
      </c>
      <c r="H248">
        <f t="shared" si="3"/>
        <v>-7.2992865555088883E-3</v>
      </c>
    </row>
    <row r="249" spans="1:8" x14ac:dyDescent="0.3">
      <c r="A249" s="1">
        <v>42727</v>
      </c>
      <c r="B249">
        <v>125.610001</v>
      </c>
      <c r="C249">
        <v>126.279999</v>
      </c>
      <c r="D249">
        <v>125.08000199999999</v>
      </c>
      <c r="E249">
        <v>125.589996</v>
      </c>
      <c r="F249">
        <v>125.589996</v>
      </c>
      <c r="G249">
        <v>2002100</v>
      </c>
      <c r="H249">
        <f t="shared" si="3"/>
        <v>7.9579568299149498E-5</v>
      </c>
    </row>
    <row r="250" spans="1:8" x14ac:dyDescent="0.3">
      <c r="A250" s="1">
        <v>42731</v>
      </c>
      <c r="B250">
        <v>126.239998</v>
      </c>
      <c r="C250">
        <v>129.050003</v>
      </c>
      <c r="D250">
        <v>125.699997</v>
      </c>
      <c r="E250">
        <v>128.35000600000001</v>
      </c>
      <c r="F250">
        <v>128.35000600000001</v>
      </c>
      <c r="G250">
        <v>5288200</v>
      </c>
      <c r="H250">
        <f t="shared" si="3"/>
        <v>2.1738352883958808E-2</v>
      </c>
    </row>
    <row r="251" spans="1:8" x14ac:dyDescent="0.3">
      <c r="A251" s="1">
        <v>42732</v>
      </c>
      <c r="B251">
        <v>129.070007</v>
      </c>
      <c r="C251">
        <v>129.070007</v>
      </c>
      <c r="D251">
        <v>125.760002</v>
      </c>
      <c r="E251">
        <v>125.889999</v>
      </c>
      <c r="F251">
        <v>125.889999</v>
      </c>
      <c r="G251">
        <v>4389200</v>
      </c>
      <c r="H251">
        <f t="shared" si="3"/>
        <v>-1.935245222959887E-2</v>
      </c>
    </row>
    <row r="252" spans="1:8" x14ac:dyDescent="0.3">
      <c r="A252" s="1">
        <v>42733</v>
      </c>
      <c r="B252">
        <v>125.949997</v>
      </c>
      <c r="C252">
        <v>126.139999</v>
      </c>
      <c r="D252">
        <v>124.199997</v>
      </c>
      <c r="E252">
        <v>125.33000199999999</v>
      </c>
      <c r="F252">
        <v>125.33000199999999</v>
      </c>
      <c r="G252">
        <v>3443700</v>
      </c>
      <c r="H252">
        <f t="shared" si="3"/>
        <v>-4.4582272534232975E-3</v>
      </c>
    </row>
    <row r="253" spans="1:8" x14ac:dyDescent="0.3">
      <c r="A253" s="1">
        <v>42734</v>
      </c>
      <c r="B253">
        <v>126.239998</v>
      </c>
      <c r="C253">
        <v>126.57</v>
      </c>
      <c r="D253">
        <v>123.599998</v>
      </c>
      <c r="E253">
        <v>123.800003</v>
      </c>
      <c r="F253">
        <v>123.800003</v>
      </c>
      <c r="G253">
        <v>4455400</v>
      </c>
      <c r="H253">
        <f t="shared" si="3"/>
        <v>-1.2282890098173202E-2</v>
      </c>
    </row>
    <row r="254" spans="1:8" x14ac:dyDescent="0.3">
      <c r="A254" s="1">
        <v>42738</v>
      </c>
      <c r="B254">
        <v>124.959999</v>
      </c>
      <c r="C254">
        <v>128.19000199999999</v>
      </c>
      <c r="D254">
        <v>124.30999799999999</v>
      </c>
      <c r="E254">
        <v>127.489998</v>
      </c>
      <c r="F254">
        <v>127.489998</v>
      </c>
      <c r="G254">
        <v>9437900</v>
      </c>
      <c r="H254">
        <f t="shared" si="3"/>
        <v>2.9370529979397139E-2</v>
      </c>
    </row>
    <row r="255" spans="1:8" x14ac:dyDescent="0.3">
      <c r="A255" s="1">
        <v>42739</v>
      </c>
      <c r="B255">
        <v>127.489998</v>
      </c>
      <c r="C255">
        <v>130.16999799999999</v>
      </c>
      <c r="D255">
        <v>126.550003</v>
      </c>
      <c r="E255">
        <v>129.41000399999999</v>
      </c>
      <c r="F255">
        <v>129.41000399999999</v>
      </c>
      <c r="G255">
        <v>7843600</v>
      </c>
      <c r="H255">
        <f t="shared" si="3"/>
        <v>1.4947775280564781E-2</v>
      </c>
    </row>
    <row r="256" spans="1:8" x14ac:dyDescent="0.3">
      <c r="A256" s="1">
        <v>42740</v>
      </c>
      <c r="B256">
        <v>129.220001</v>
      </c>
      <c r="C256">
        <v>132.75</v>
      </c>
      <c r="D256">
        <v>128.89999399999999</v>
      </c>
      <c r="E256">
        <v>131.80999800000001</v>
      </c>
      <c r="F256">
        <v>131.80999800000001</v>
      </c>
      <c r="G256">
        <v>10185500</v>
      </c>
      <c r="H256">
        <f t="shared" si="3"/>
        <v>1.8375786807928146E-2</v>
      </c>
    </row>
    <row r="257" spans="1:8" x14ac:dyDescent="0.3">
      <c r="A257" s="1">
        <v>42741</v>
      </c>
      <c r="B257">
        <v>132.08000200000001</v>
      </c>
      <c r="C257">
        <v>133.88000500000001</v>
      </c>
      <c r="D257">
        <v>129.80999800000001</v>
      </c>
      <c r="E257">
        <v>131.070007</v>
      </c>
      <c r="F257">
        <v>131.070007</v>
      </c>
      <c r="G257">
        <v>10657900</v>
      </c>
      <c r="H257">
        <f t="shared" si="3"/>
        <v>-5.6298915129892801E-3</v>
      </c>
    </row>
    <row r="258" spans="1:8" x14ac:dyDescent="0.3">
      <c r="A258" s="1">
        <v>42744</v>
      </c>
      <c r="B258">
        <v>131.479996</v>
      </c>
      <c r="C258">
        <v>131.990005</v>
      </c>
      <c r="D258">
        <v>129.88999899999999</v>
      </c>
      <c r="E258">
        <v>130.949997</v>
      </c>
      <c r="F258">
        <v>130.949997</v>
      </c>
      <c r="G258">
        <v>5766900</v>
      </c>
      <c r="H258">
        <f t="shared" si="3"/>
        <v>-9.1603699381630037E-4</v>
      </c>
    </row>
    <row r="259" spans="1:8" x14ac:dyDescent="0.3">
      <c r="A259" s="1">
        <v>42745</v>
      </c>
      <c r="B259">
        <v>131.270004</v>
      </c>
      <c r="C259">
        <v>132.220001</v>
      </c>
      <c r="D259">
        <v>129.28999300000001</v>
      </c>
      <c r="E259">
        <v>129.88999899999999</v>
      </c>
      <c r="F259">
        <v>129.88999899999999</v>
      </c>
      <c r="G259">
        <v>5985800</v>
      </c>
      <c r="H259">
        <f t="shared" si="3"/>
        <v>-8.1276173238427236E-3</v>
      </c>
    </row>
    <row r="260" spans="1:8" x14ac:dyDescent="0.3">
      <c r="A260" s="1">
        <v>42746</v>
      </c>
      <c r="B260">
        <v>130.91000399999999</v>
      </c>
      <c r="C260">
        <v>131.5</v>
      </c>
      <c r="D260">
        <v>129.25</v>
      </c>
      <c r="E260">
        <v>130.5</v>
      </c>
      <c r="F260">
        <v>130.5</v>
      </c>
      <c r="G260">
        <v>5615100</v>
      </c>
      <c r="H260">
        <f t="shared" si="3"/>
        <v>4.6852960423776685E-3</v>
      </c>
    </row>
    <row r="261" spans="1:8" x14ac:dyDescent="0.3">
      <c r="A261" s="1">
        <v>42747</v>
      </c>
      <c r="B261">
        <v>130.63000500000001</v>
      </c>
      <c r="C261">
        <v>130.85000600000001</v>
      </c>
      <c r="D261">
        <v>128.5</v>
      </c>
      <c r="E261">
        <v>129.179993</v>
      </c>
      <c r="F261">
        <v>129.179993</v>
      </c>
      <c r="G261">
        <v>5383000</v>
      </c>
      <c r="H261">
        <f t="shared" ref="H261:H324" si="4">LN(F261/F260)</f>
        <v>-1.0166500346377678E-2</v>
      </c>
    </row>
    <row r="262" spans="1:8" x14ac:dyDescent="0.3">
      <c r="A262" s="1">
        <v>42748</v>
      </c>
      <c r="B262">
        <v>131.14999399999999</v>
      </c>
      <c r="C262">
        <v>133.929993</v>
      </c>
      <c r="D262">
        <v>130.58000200000001</v>
      </c>
      <c r="E262">
        <v>133.699997</v>
      </c>
      <c r="F262">
        <v>133.699997</v>
      </c>
      <c r="G262">
        <v>10515000</v>
      </c>
      <c r="H262">
        <f t="shared" si="4"/>
        <v>3.4391735253232185E-2</v>
      </c>
    </row>
    <row r="263" spans="1:8" x14ac:dyDescent="0.3">
      <c r="A263" s="1">
        <v>42752</v>
      </c>
      <c r="B263">
        <v>135.03999300000001</v>
      </c>
      <c r="C263">
        <v>135.39999399999999</v>
      </c>
      <c r="D263">
        <v>132.08999600000001</v>
      </c>
      <c r="E263">
        <v>132.88999899999999</v>
      </c>
      <c r="F263">
        <v>132.88999899999999</v>
      </c>
      <c r="G263">
        <v>12183200</v>
      </c>
      <c r="H263">
        <f t="shared" si="4"/>
        <v>-6.0767508512069822E-3</v>
      </c>
    </row>
    <row r="264" spans="1:8" x14ac:dyDescent="0.3">
      <c r="A264" s="1">
        <v>42753</v>
      </c>
      <c r="B264">
        <v>133.21000699999999</v>
      </c>
      <c r="C264">
        <v>133.64999399999999</v>
      </c>
      <c r="D264">
        <v>131.05999800000001</v>
      </c>
      <c r="E264">
        <v>133.259995</v>
      </c>
      <c r="F264">
        <v>133.259995</v>
      </c>
      <c r="G264">
        <v>16168600</v>
      </c>
      <c r="H264">
        <f t="shared" si="4"/>
        <v>2.7803587953585704E-3</v>
      </c>
    </row>
    <row r="265" spans="1:8" x14ac:dyDescent="0.3">
      <c r="A265" s="1">
        <v>42754</v>
      </c>
      <c r="B265">
        <v>142.009995</v>
      </c>
      <c r="C265">
        <v>143.46000699999999</v>
      </c>
      <c r="D265">
        <v>138.25</v>
      </c>
      <c r="E265">
        <v>138.41000399999999</v>
      </c>
      <c r="F265">
        <v>138.41000399999999</v>
      </c>
      <c r="G265">
        <v>23163700</v>
      </c>
      <c r="H265">
        <f t="shared" si="4"/>
        <v>3.7918254194501955E-2</v>
      </c>
    </row>
    <row r="266" spans="1:8" x14ac:dyDescent="0.3">
      <c r="A266" s="1">
        <v>42755</v>
      </c>
      <c r="B266">
        <v>139.36000100000001</v>
      </c>
      <c r="C266">
        <v>140.78999300000001</v>
      </c>
      <c r="D266">
        <v>137.66000399999999</v>
      </c>
      <c r="E266">
        <v>138.60000600000001</v>
      </c>
      <c r="F266">
        <v>138.60000600000001</v>
      </c>
      <c r="G266">
        <v>9497400</v>
      </c>
      <c r="H266">
        <f t="shared" si="4"/>
        <v>1.3718062375891354E-3</v>
      </c>
    </row>
    <row r="267" spans="1:8" x14ac:dyDescent="0.3">
      <c r="A267" s="1">
        <v>42758</v>
      </c>
      <c r="B267">
        <v>138.64999399999999</v>
      </c>
      <c r="C267">
        <v>139.490005</v>
      </c>
      <c r="D267">
        <v>137.30999800000001</v>
      </c>
      <c r="E267">
        <v>137.38999899999999</v>
      </c>
      <c r="F267">
        <v>137.38999899999999</v>
      </c>
      <c r="G267">
        <v>7433900</v>
      </c>
      <c r="H267">
        <f t="shared" si="4"/>
        <v>-8.7685403885386492E-3</v>
      </c>
    </row>
    <row r="268" spans="1:8" x14ac:dyDescent="0.3">
      <c r="A268" s="1">
        <v>42759</v>
      </c>
      <c r="B268">
        <v>138.11000100000001</v>
      </c>
      <c r="C268">
        <v>140.929993</v>
      </c>
      <c r="D268">
        <v>137.029999</v>
      </c>
      <c r="E268">
        <v>140.11000100000001</v>
      </c>
      <c r="F268">
        <v>140.11000100000001</v>
      </c>
      <c r="G268">
        <v>7754700</v>
      </c>
      <c r="H268">
        <f t="shared" si="4"/>
        <v>1.9604245863082913E-2</v>
      </c>
    </row>
    <row r="269" spans="1:8" x14ac:dyDescent="0.3">
      <c r="A269" s="1">
        <v>42760</v>
      </c>
      <c r="B269">
        <v>140.800003</v>
      </c>
      <c r="C269">
        <v>141.38999899999999</v>
      </c>
      <c r="D269">
        <v>139.050003</v>
      </c>
      <c r="E269">
        <v>139.520004</v>
      </c>
      <c r="F269">
        <v>139.520004</v>
      </c>
      <c r="G269">
        <v>7238100</v>
      </c>
      <c r="H269">
        <f t="shared" si="4"/>
        <v>-4.2198466899956216E-3</v>
      </c>
    </row>
    <row r="270" spans="1:8" x14ac:dyDescent="0.3">
      <c r="A270" s="1">
        <v>42761</v>
      </c>
      <c r="B270">
        <v>140.449997</v>
      </c>
      <c r="C270">
        <v>141.21000699999999</v>
      </c>
      <c r="D270">
        <v>138.509995</v>
      </c>
      <c r="E270">
        <v>138.96000699999999</v>
      </c>
      <c r="F270">
        <v>138.96000699999999</v>
      </c>
      <c r="G270">
        <v>6038300</v>
      </c>
      <c r="H270">
        <f t="shared" si="4"/>
        <v>-4.0218165233372703E-3</v>
      </c>
    </row>
    <row r="271" spans="1:8" x14ac:dyDescent="0.3">
      <c r="A271" s="1">
        <v>42762</v>
      </c>
      <c r="B271">
        <v>139.46000699999999</v>
      </c>
      <c r="C271">
        <v>142.490005</v>
      </c>
      <c r="D271">
        <v>139</v>
      </c>
      <c r="E271">
        <v>142.449997</v>
      </c>
      <c r="F271">
        <v>142.449997</v>
      </c>
      <c r="G271">
        <v>8290200</v>
      </c>
      <c r="H271">
        <f t="shared" si="4"/>
        <v>2.4804867576839518E-2</v>
      </c>
    </row>
    <row r="272" spans="1:8" x14ac:dyDescent="0.3">
      <c r="A272" s="1">
        <v>42765</v>
      </c>
      <c r="B272">
        <v>141.770004</v>
      </c>
      <c r="C272">
        <v>141.970001</v>
      </c>
      <c r="D272">
        <v>138.800003</v>
      </c>
      <c r="E272">
        <v>141.220001</v>
      </c>
      <c r="F272">
        <v>141.220001</v>
      </c>
      <c r="G272">
        <v>8122500</v>
      </c>
      <c r="H272">
        <f t="shared" si="4"/>
        <v>-8.6720747145452512E-3</v>
      </c>
    </row>
    <row r="273" spans="1:8" x14ac:dyDescent="0.3">
      <c r="A273" s="1">
        <v>42766</v>
      </c>
      <c r="B273">
        <v>140.550003</v>
      </c>
      <c r="C273">
        <v>141.83000200000001</v>
      </c>
      <c r="D273">
        <v>139.699997</v>
      </c>
      <c r="E273">
        <v>140.71000699999999</v>
      </c>
      <c r="F273">
        <v>140.71000699999999</v>
      </c>
      <c r="G273">
        <v>4411600</v>
      </c>
      <c r="H273">
        <f t="shared" si="4"/>
        <v>-3.6178806214795787E-3</v>
      </c>
    </row>
    <row r="274" spans="1:8" x14ac:dyDescent="0.3">
      <c r="A274" s="1">
        <v>42767</v>
      </c>
      <c r="B274">
        <v>141.199997</v>
      </c>
      <c r="C274">
        <v>142.41000399999999</v>
      </c>
      <c r="D274">
        <v>139.300003</v>
      </c>
      <c r="E274">
        <v>140.779999</v>
      </c>
      <c r="F274">
        <v>140.779999</v>
      </c>
      <c r="G274">
        <v>6033400</v>
      </c>
      <c r="H274">
        <f t="shared" si="4"/>
        <v>4.9729652883275313E-4</v>
      </c>
    </row>
    <row r="275" spans="1:8" x14ac:dyDescent="0.3">
      <c r="A275" s="1">
        <v>42768</v>
      </c>
      <c r="B275">
        <v>140.61000100000001</v>
      </c>
      <c r="C275">
        <v>141.03999300000001</v>
      </c>
      <c r="D275">
        <v>139.050003</v>
      </c>
      <c r="E275">
        <v>139.199997</v>
      </c>
      <c r="F275">
        <v>139.199997</v>
      </c>
      <c r="G275">
        <v>3462400</v>
      </c>
      <c r="H275">
        <f t="shared" si="4"/>
        <v>-1.1286654728108983E-2</v>
      </c>
    </row>
    <row r="276" spans="1:8" x14ac:dyDescent="0.3">
      <c r="A276" s="1">
        <v>42769</v>
      </c>
      <c r="B276">
        <v>139.509995</v>
      </c>
      <c r="C276">
        <v>140.63999899999999</v>
      </c>
      <c r="D276">
        <v>139.10000600000001</v>
      </c>
      <c r="E276">
        <v>140.25</v>
      </c>
      <c r="F276">
        <v>140.25</v>
      </c>
      <c r="G276">
        <v>3512600</v>
      </c>
      <c r="H276">
        <f t="shared" si="4"/>
        <v>7.5148180542107196E-3</v>
      </c>
    </row>
    <row r="277" spans="1:8" x14ac:dyDescent="0.3">
      <c r="A277" s="1">
        <v>42772</v>
      </c>
      <c r="B277">
        <v>140</v>
      </c>
      <c r="C277">
        <v>141</v>
      </c>
      <c r="D277">
        <v>139.16000399999999</v>
      </c>
      <c r="E277">
        <v>140.970001</v>
      </c>
      <c r="F277">
        <v>140.970001</v>
      </c>
      <c r="G277">
        <v>3552100</v>
      </c>
      <c r="H277">
        <f t="shared" si="4"/>
        <v>5.1205644737361295E-3</v>
      </c>
    </row>
    <row r="278" spans="1:8" x14ac:dyDescent="0.3">
      <c r="A278" s="1">
        <v>42773</v>
      </c>
      <c r="B278">
        <v>141.490005</v>
      </c>
      <c r="C278">
        <v>144.279999</v>
      </c>
      <c r="D278">
        <v>141.050003</v>
      </c>
      <c r="E278">
        <v>144</v>
      </c>
      <c r="F278">
        <v>144</v>
      </c>
      <c r="G278">
        <v>8573500</v>
      </c>
      <c r="H278">
        <f t="shared" si="4"/>
        <v>2.1266190699458752E-2</v>
      </c>
    </row>
    <row r="279" spans="1:8" x14ac:dyDescent="0.3">
      <c r="A279" s="1">
        <v>42774</v>
      </c>
      <c r="B279">
        <v>143.570007</v>
      </c>
      <c r="C279">
        <v>145.070007</v>
      </c>
      <c r="D279">
        <v>142.55999800000001</v>
      </c>
      <c r="E279">
        <v>144.740005</v>
      </c>
      <c r="F279">
        <v>144.740005</v>
      </c>
      <c r="G279">
        <v>6887100</v>
      </c>
      <c r="H279">
        <f t="shared" si="4"/>
        <v>5.1257644066811598E-3</v>
      </c>
    </row>
    <row r="280" spans="1:8" x14ac:dyDescent="0.3">
      <c r="A280" s="1">
        <v>42775</v>
      </c>
      <c r="B280">
        <v>144.979996</v>
      </c>
      <c r="C280">
        <v>145.08999600000001</v>
      </c>
      <c r="D280">
        <v>143.58000200000001</v>
      </c>
      <c r="E280">
        <v>144.13999899999999</v>
      </c>
      <c r="F280">
        <v>144.13999899999999</v>
      </c>
      <c r="G280">
        <v>4543100</v>
      </c>
      <c r="H280">
        <f t="shared" si="4"/>
        <v>-4.1540214240864178E-3</v>
      </c>
    </row>
    <row r="281" spans="1:8" x14ac:dyDescent="0.3">
      <c r="A281" s="1">
        <v>42776</v>
      </c>
      <c r="B281">
        <v>144.679993</v>
      </c>
      <c r="C281">
        <v>145.300003</v>
      </c>
      <c r="D281">
        <v>143.970001</v>
      </c>
      <c r="E281">
        <v>144.820007</v>
      </c>
      <c r="F281">
        <v>144.820007</v>
      </c>
      <c r="G281">
        <v>6171900</v>
      </c>
      <c r="H281">
        <f t="shared" si="4"/>
        <v>4.706597737943242E-3</v>
      </c>
    </row>
    <row r="282" spans="1:8" x14ac:dyDescent="0.3">
      <c r="A282" s="1">
        <v>42779</v>
      </c>
      <c r="B282">
        <v>145.19000199999999</v>
      </c>
      <c r="C282">
        <v>145.949997</v>
      </c>
      <c r="D282">
        <v>143.050003</v>
      </c>
      <c r="E282">
        <v>143.199997</v>
      </c>
      <c r="F282">
        <v>143.199997</v>
      </c>
      <c r="G282">
        <v>4790400</v>
      </c>
      <c r="H282">
        <f t="shared" si="4"/>
        <v>-1.1249406719714415E-2</v>
      </c>
    </row>
    <row r="283" spans="1:8" x14ac:dyDescent="0.3">
      <c r="A283" s="1">
        <v>42780</v>
      </c>
      <c r="B283">
        <v>143.199997</v>
      </c>
      <c r="C283">
        <v>144.11000100000001</v>
      </c>
      <c r="D283">
        <v>140.050003</v>
      </c>
      <c r="E283">
        <v>140.820007</v>
      </c>
      <c r="F283">
        <v>140.820007</v>
      </c>
      <c r="G283">
        <v>8355000</v>
      </c>
      <c r="H283">
        <f t="shared" si="4"/>
        <v>-1.6759704776990157E-2</v>
      </c>
    </row>
    <row r="284" spans="1:8" x14ac:dyDescent="0.3">
      <c r="A284" s="1">
        <v>42781</v>
      </c>
      <c r="B284">
        <v>140.720001</v>
      </c>
      <c r="C284">
        <v>142.429993</v>
      </c>
      <c r="D284">
        <v>140.509995</v>
      </c>
      <c r="E284">
        <v>142.270004</v>
      </c>
      <c r="F284">
        <v>142.270004</v>
      </c>
      <c r="G284">
        <v>5309100</v>
      </c>
      <c r="H284">
        <f t="shared" si="4"/>
        <v>1.0244159978796004E-2</v>
      </c>
    </row>
    <row r="285" spans="1:8" x14ac:dyDescent="0.3">
      <c r="A285" s="1">
        <v>42782</v>
      </c>
      <c r="B285">
        <v>142.41999799999999</v>
      </c>
      <c r="C285">
        <v>142.44000199999999</v>
      </c>
      <c r="D285">
        <v>141.070007</v>
      </c>
      <c r="E285">
        <v>142.009995</v>
      </c>
      <c r="F285">
        <v>142.009995</v>
      </c>
      <c r="G285">
        <v>2847500</v>
      </c>
      <c r="H285">
        <f t="shared" si="4"/>
        <v>-1.8292463304972011E-3</v>
      </c>
    </row>
    <row r="286" spans="1:8" x14ac:dyDescent="0.3">
      <c r="A286" s="1">
        <v>42783</v>
      </c>
      <c r="B286">
        <v>141.75</v>
      </c>
      <c r="C286">
        <v>142.89999399999999</v>
      </c>
      <c r="D286">
        <v>141.270004</v>
      </c>
      <c r="E286">
        <v>142.220001</v>
      </c>
      <c r="F286">
        <v>142.220001</v>
      </c>
      <c r="G286">
        <v>4588100</v>
      </c>
      <c r="H286">
        <f t="shared" si="4"/>
        <v>1.4777190385986895E-3</v>
      </c>
    </row>
    <row r="287" spans="1:8" x14ac:dyDescent="0.3">
      <c r="A287" s="1">
        <v>42787</v>
      </c>
      <c r="B287">
        <v>142.990005</v>
      </c>
      <c r="C287">
        <v>143.38000500000001</v>
      </c>
      <c r="D287">
        <v>141.80999800000001</v>
      </c>
      <c r="E287">
        <v>142.60000600000001</v>
      </c>
      <c r="F287">
        <v>142.60000600000001</v>
      </c>
      <c r="G287">
        <v>3571500</v>
      </c>
      <c r="H287">
        <f t="shared" si="4"/>
        <v>2.6683885691993099E-3</v>
      </c>
    </row>
    <row r="288" spans="1:8" x14ac:dyDescent="0.3">
      <c r="A288" s="1">
        <v>42788</v>
      </c>
      <c r="B288">
        <v>142.91999799999999</v>
      </c>
      <c r="C288">
        <v>144</v>
      </c>
      <c r="D288">
        <v>142.16999799999999</v>
      </c>
      <c r="E288">
        <v>143.86000100000001</v>
      </c>
      <c r="F288">
        <v>143.86000100000001</v>
      </c>
      <c r="G288">
        <v>3463000</v>
      </c>
      <c r="H288">
        <f t="shared" si="4"/>
        <v>8.7970613344818139E-3</v>
      </c>
    </row>
    <row r="289" spans="1:8" x14ac:dyDescent="0.3">
      <c r="A289" s="1">
        <v>42789</v>
      </c>
      <c r="B289">
        <v>144.449997</v>
      </c>
      <c r="C289">
        <v>144.490005</v>
      </c>
      <c r="D289">
        <v>141.520004</v>
      </c>
      <c r="E289">
        <v>142.779999</v>
      </c>
      <c r="F289">
        <v>142.779999</v>
      </c>
      <c r="G289">
        <v>4668000</v>
      </c>
      <c r="H289">
        <f t="shared" si="4"/>
        <v>-7.5356343198803395E-3</v>
      </c>
    </row>
    <row r="290" spans="1:8" x14ac:dyDescent="0.3">
      <c r="A290" s="1">
        <v>42790</v>
      </c>
      <c r="B290">
        <v>141.88000500000001</v>
      </c>
      <c r="C290">
        <v>143.55999800000001</v>
      </c>
      <c r="D290">
        <v>141.550003</v>
      </c>
      <c r="E290">
        <v>143.25</v>
      </c>
      <c r="F290">
        <v>143.25</v>
      </c>
      <c r="G290">
        <v>3302700</v>
      </c>
      <c r="H290">
        <f t="shared" si="4"/>
        <v>3.2863785243165155E-3</v>
      </c>
    </row>
    <row r="291" spans="1:8" x14ac:dyDescent="0.3">
      <c r="A291" s="1">
        <v>42793</v>
      </c>
      <c r="B291">
        <v>143.11999499999999</v>
      </c>
      <c r="C291">
        <v>143.91999799999999</v>
      </c>
      <c r="D291">
        <v>142.38000500000001</v>
      </c>
      <c r="E291">
        <v>143.41000399999999</v>
      </c>
      <c r="F291">
        <v>143.41000399999999</v>
      </c>
      <c r="G291">
        <v>3907400</v>
      </c>
      <c r="H291">
        <f t="shared" si="4"/>
        <v>1.1163330383292098E-3</v>
      </c>
    </row>
    <row r="292" spans="1:8" x14ac:dyDescent="0.3">
      <c r="A292" s="1">
        <v>42794</v>
      </c>
      <c r="B292">
        <v>143.300003</v>
      </c>
      <c r="C292">
        <v>143.570007</v>
      </c>
      <c r="D292">
        <v>141.85000600000001</v>
      </c>
      <c r="E292">
        <v>142.13000500000001</v>
      </c>
      <c r="F292">
        <v>142.13000500000001</v>
      </c>
      <c r="G292">
        <v>3862200</v>
      </c>
      <c r="H292">
        <f t="shared" si="4"/>
        <v>-8.9655217031968347E-3</v>
      </c>
    </row>
    <row r="293" spans="1:8" x14ac:dyDescent="0.3">
      <c r="A293" s="1">
        <v>42795</v>
      </c>
      <c r="B293">
        <v>142.83999600000001</v>
      </c>
      <c r="C293">
        <v>143.259995</v>
      </c>
      <c r="D293">
        <v>142.10000600000001</v>
      </c>
      <c r="E293">
        <v>142.64999399999999</v>
      </c>
      <c r="F293">
        <v>142.64999399999999</v>
      </c>
      <c r="G293">
        <v>4170600</v>
      </c>
      <c r="H293">
        <f t="shared" si="4"/>
        <v>3.6518686685383011E-3</v>
      </c>
    </row>
    <row r="294" spans="1:8" x14ac:dyDescent="0.3">
      <c r="A294" s="1">
        <v>42796</v>
      </c>
      <c r="B294">
        <v>142.14999399999999</v>
      </c>
      <c r="C294">
        <v>142.699997</v>
      </c>
      <c r="D294">
        <v>139.08999600000001</v>
      </c>
      <c r="E294">
        <v>139.529999</v>
      </c>
      <c r="F294">
        <v>139.529999</v>
      </c>
      <c r="G294">
        <v>6119900</v>
      </c>
      <c r="H294">
        <f t="shared" si="4"/>
        <v>-2.2114410861321755E-2</v>
      </c>
    </row>
    <row r="295" spans="1:8" x14ac:dyDescent="0.3">
      <c r="A295" s="1">
        <v>42797</v>
      </c>
      <c r="B295">
        <v>139.69000199999999</v>
      </c>
      <c r="C295">
        <v>140.91000399999999</v>
      </c>
      <c r="D295">
        <v>138.259995</v>
      </c>
      <c r="E295">
        <v>139.13999899999999</v>
      </c>
      <c r="F295">
        <v>139.13999899999999</v>
      </c>
      <c r="G295">
        <v>5399800</v>
      </c>
      <c r="H295">
        <f t="shared" si="4"/>
        <v>-2.7990114287085354E-3</v>
      </c>
    </row>
    <row r="296" spans="1:8" x14ac:dyDescent="0.3">
      <c r="A296" s="1">
        <v>42800</v>
      </c>
      <c r="B296">
        <v>141</v>
      </c>
      <c r="C296">
        <v>142.83999600000001</v>
      </c>
      <c r="D296">
        <v>140.53999300000001</v>
      </c>
      <c r="E296">
        <v>141.94000199999999</v>
      </c>
      <c r="F296">
        <v>141.94000199999999</v>
      </c>
      <c r="G296">
        <v>7116100</v>
      </c>
      <c r="H296">
        <f t="shared" si="4"/>
        <v>1.9923833878808247E-2</v>
      </c>
    </row>
    <row r="297" spans="1:8" x14ac:dyDescent="0.3">
      <c r="A297" s="1">
        <v>42801</v>
      </c>
      <c r="B297">
        <v>141.990005</v>
      </c>
      <c r="C297">
        <v>142.39999399999999</v>
      </c>
      <c r="D297">
        <v>140.38000500000001</v>
      </c>
      <c r="E297">
        <v>141.429993</v>
      </c>
      <c r="F297">
        <v>141.429993</v>
      </c>
      <c r="G297">
        <v>4241000</v>
      </c>
      <c r="H297">
        <f t="shared" si="4"/>
        <v>-3.5996016493398085E-3</v>
      </c>
    </row>
    <row r="298" spans="1:8" x14ac:dyDescent="0.3">
      <c r="A298" s="1">
        <v>42802</v>
      </c>
      <c r="B298">
        <v>141.470001</v>
      </c>
      <c r="C298">
        <v>142.05999800000001</v>
      </c>
      <c r="D298">
        <v>139.770004</v>
      </c>
      <c r="E298">
        <v>140.320007</v>
      </c>
      <c r="F298">
        <v>140.320007</v>
      </c>
      <c r="G298">
        <v>4085500</v>
      </c>
      <c r="H298">
        <f t="shared" si="4"/>
        <v>-7.8792670281110956E-3</v>
      </c>
    </row>
    <row r="299" spans="1:8" x14ac:dyDescent="0.3">
      <c r="A299" s="1">
        <v>42803</v>
      </c>
      <c r="B299">
        <v>140.03999300000001</v>
      </c>
      <c r="C299">
        <v>141.240005</v>
      </c>
      <c r="D299">
        <v>139.740005</v>
      </c>
      <c r="E299">
        <v>140.529999</v>
      </c>
      <c r="F299">
        <v>140.529999</v>
      </c>
      <c r="G299">
        <v>2652700</v>
      </c>
      <c r="H299">
        <f t="shared" si="4"/>
        <v>1.4954034868886242E-3</v>
      </c>
    </row>
    <row r="300" spans="1:8" x14ac:dyDescent="0.3">
      <c r="A300" s="1">
        <v>42804</v>
      </c>
      <c r="B300">
        <v>141.38999899999999</v>
      </c>
      <c r="C300">
        <v>141.800003</v>
      </c>
      <c r="D300">
        <v>140.279999</v>
      </c>
      <c r="E300">
        <v>140.88999899999999</v>
      </c>
      <c r="F300">
        <v>140.88999899999999</v>
      </c>
      <c r="G300">
        <v>3318500</v>
      </c>
      <c r="H300">
        <f t="shared" si="4"/>
        <v>2.5584549707140516E-3</v>
      </c>
    </row>
    <row r="301" spans="1:8" x14ac:dyDescent="0.3">
      <c r="A301" s="1">
        <v>42807</v>
      </c>
      <c r="B301">
        <v>140.89999399999999</v>
      </c>
      <c r="C301">
        <v>143.71000699999999</v>
      </c>
      <c r="D301">
        <v>140.320007</v>
      </c>
      <c r="E301">
        <v>143.520004</v>
      </c>
      <c r="F301">
        <v>143.520004</v>
      </c>
      <c r="G301">
        <v>4922400</v>
      </c>
      <c r="H301">
        <f t="shared" si="4"/>
        <v>1.8494989213716218E-2</v>
      </c>
    </row>
    <row r="302" spans="1:8" x14ac:dyDescent="0.3">
      <c r="A302" s="1">
        <v>42808</v>
      </c>
      <c r="B302">
        <v>142.949997</v>
      </c>
      <c r="C302">
        <v>143.30999800000001</v>
      </c>
      <c r="D302">
        <v>141.699997</v>
      </c>
      <c r="E302">
        <v>143.19000199999999</v>
      </c>
      <c r="F302">
        <v>143.19000199999999</v>
      </c>
      <c r="G302">
        <v>4660300</v>
      </c>
      <c r="H302">
        <f t="shared" si="4"/>
        <v>-2.3019925277950569E-3</v>
      </c>
    </row>
    <row r="303" spans="1:8" x14ac:dyDescent="0.3">
      <c r="A303" s="1">
        <v>42809</v>
      </c>
      <c r="B303">
        <v>144.199997</v>
      </c>
      <c r="C303">
        <v>145.520004</v>
      </c>
      <c r="D303">
        <v>143.229996</v>
      </c>
      <c r="E303">
        <v>145.25</v>
      </c>
      <c r="F303">
        <v>145.25</v>
      </c>
      <c r="G303">
        <v>5987200</v>
      </c>
      <c r="H303">
        <f t="shared" si="4"/>
        <v>1.4283962078649959E-2</v>
      </c>
    </row>
    <row r="304" spans="1:8" x14ac:dyDescent="0.3">
      <c r="A304" s="1">
        <v>42810</v>
      </c>
      <c r="B304">
        <v>145.5</v>
      </c>
      <c r="C304">
        <v>146.5</v>
      </c>
      <c r="D304">
        <v>144.220001</v>
      </c>
      <c r="E304">
        <v>144.38999899999999</v>
      </c>
      <c r="F304">
        <v>144.38999899999999</v>
      </c>
      <c r="G304">
        <v>5286500</v>
      </c>
      <c r="H304">
        <f t="shared" si="4"/>
        <v>-5.9384306745804468E-3</v>
      </c>
    </row>
    <row r="305" spans="1:8" x14ac:dyDescent="0.3">
      <c r="A305" s="1">
        <v>42811</v>
      </c>
      <c r="B305">
        <v>144.050003</v>
      </c>
      <c r="C305">
        <v>145.759995</v>
      </c>
      <c r="D305">
        <v>143.39999399999999</v>
      </c>
      <c r="E305">
        <v>145.11000100000001</v>
      </c>
      <c r="F305">
        <v>145.11000100000001</v>
      </c>
      <c r="G305">
        <v>6281300</v>
      </c>
      <c r="H305">
        <f t="shared" si="4"/>
        <v>4.974117336885144E-3</v>
      </c>
    </row>
    <row r="306" spans="1:8" x14ac:dyDescent="0.3">
      <c r="A306" s="1">
        <v>42814</v>
      </c>
      <c r="B306">
        <v>145.449997</v>
      </c>
      <c r="C306">
        <v>146.25</v>
      </c>
      <c r="D306">
        <v>144.58000200000001</v>
      </c>
      <c r="E306">
        <v>145.83000200000001</v>
      </c>
      <c r="F306">
        <v>145.83000200000001</v>
      </c>
      <c r="G306">
        <v>3421000</v>
      </c>
      <c r="H306">
        <f t="shared" si="4"/>
        <v>4.9494910457476516E-3</v>
      </c>
    </row>
    <row r="307" spans="1:8" x14ac:dyDescent="0.3">
      <c r="A307" s="1">
        <v>42815</v>
      </c>
      <c r="B307">
        <v>146.75</v>
      </c>
      <c r="C307">
        <v>147.699997</v>
      </c>
      <c r="D307">
        <v>142.10000600000001</v>
      </c>
      <c r="E307">
        <v>142.41999799999999</v>
      </c>
      <c r="F307">
        <v>142.41999799999999</v>
      </c>
      <c r="G307">
        <v>7669800</v>
      </c>
      <c r="H307">
        <f t="shared" si="4"/>
        <v>-2.3661148929065907E-2</v>
      </c>
    </row>
    <row r="308" spans="1:8" x14ac:dyDescent="0.3">
      <c r="A308" s="1">
        <v>42816</v>
      </c>
      <c r="B308">
        <v>142.53999300000001</v>
      </c>
      <c r="C308">
        <v>143.800003</v>
      </c>
      <c r="D308">
        <v>140.759995</v>
      </c>
      <c r="E308">
        <v>142.64999399999999</v>
      </c>
      <c r="F308">
        <v>142.64999399999999</v>
      </c>
      <c r="G308">
        <v>6486900</v>
      </c>
      <c r="H308">
        <f t="shared" si="4"/>
        <v>1.6136110875126757E-3</v>
      </c>
    </row>
    <row r="309" spans="1:8" x14ac:dyDescent="0.3">
      <c r="A309" s="1">
        <v>42817</v>
      </c>
      <c r="B309">
        <v>142.13999899999999</v>
      </c>
      <c r="C309">
        <v>142.88999899999999</v>
      </c>
      <c r="D309">
        <v>141.259995</v>
      </c>
      <c r="E309">
        <v>141.83999600000001</v>
      </c>
      <c r="F309">
        <v>141.83999600000001</v>
      </c>
      <c r="G309">
        <v>3712600</v>
      </c>
      <c r="H309">
        <f t="shared" si="4"/>
        <v>-5.6944020333570674E-3</v>
      </c>
    </row>
    <row r="310" spans="1:8" x14ac:dyDescent="0.3">
      <c r="A310" s="1">
        <v>42818</v>
      </c>
      <c r="B310">
        <v>142.36000100000001</v>
      </c>
      <c r="C310">
        <v>142.800003</v>
      </c>
      <c r="D310">
        <v>141.58000200000001</v>
      </c>
      <c r="E310">
        <v>142.020004</v>
      </c>
      <c r="F310">
        <v>142.020004</v>
      </c>
      <c r="G310">
        <v>3546600</v>
      </c>
      <c r="H310">
        <f t="shared" si="4"/>
        <v>1.2682873538318645E-3</v>
      </c>
    </row>
    <row r="311" spans="1:8" x14ac:dyDescent="0.3">
      <c r="A311" s="1">
        <v>42821</v>
      </c>
      <c r="B311">
        <v>140.83000200000001</v>
      </c>
      <c r="C311">
        <v>144.38999899999999</v>
      </c>
      <c r="D311">
        <v>140</v>
      </c>
      <c r="E311">
        <v>144.05999800000001</v>
      </c>
      <c r="F311">
        <v>144.05999800000001</v>
      </c>
      <c r="G311">
        <v>4771700</v>
      </c>
      <c r="H311">
        <f t="shared" si="4"/>
        <v>1.4261944659118219E-2</v>
      </c>
    </row>
    <row r="312" spans="1:8" x14ac:dyDescent="0.3">
      <c r="A312" s="1">
        <v>42822</v>
      </c>
      <c r="B312">
        <v>144.10000600000001</v>
      </c>
      <c r="C312">
        <v>146.11000100000001</v>
      </c>
      <c r="D312">
        <v>143.91999799999999</v>
      </c>
      <c r="E312">
        <v>145.16999799999999</v>
      </c>
      <c r="F312">
        <v>145.16999799999999</v>
      </c>
      <c r="G312">
        <v>4638000</v>
      </c>
      <c r="H312">
        <f t="shared" si="4"/>
        <v>7.6755901182730159E-3</v>
      </c>
    </row>
    <row r="313" spans="1:8" x14ac:dyDescent="0.3">
      <c r="A313" s="1">
        <v>42823</v>
      </c>
      <c r="B313">
        <v>145.5</v>
      </c>
      <c r="C313">
        <v>147.179993</v>
      </c>
      <c r="D313">
        <v>144.91000399999999</v>
      </c>
      <c r="E313">
        <v>146.470001</v>
      </c>
      <c r="F313">
        <v>146.470001</v>
      </c>
      <c r="G313">
        <v>3855000</v>
      </c>
      <c r="H313">
        <f t="shared" si="4"/>
        <v>8.9151804611668564E-3</v>
      </c>
    </row>
    <row r="314" spans="1:8" x14ac:dyDescent="0.3">
      <c r="A314" s="1">
        <v>42824</v>
      </c>
      <c r="B314">
        <v>146.80999800000001</v>
      </c>
      <c r="C314">
        <v>148.28999300000001</v>
      </c>
      <c r="D314">
        <v>146.529999</v>
      </c>
      <c r="E314">
        <v>148.05999800000001</v>
      </c>
      <c r="F314">
        <v>148.05999800000001</v>
      </c>
      <c r="G314">
        <v>4461100</v>
      </c>
      <c r="H314">
        <f t="shared" si="4"/>
        <v>1.079694734936253E-2</v>
      </c>
    </row>
    <row r="315" spans="1:8" x14ac:dyDescent="0.3">
      <c r="A315" s="1">
        <v>42825</v>
      </c>
      <c r="B315">
        <v>148</v>
      </c>
      <c r="C315">
        <v>148.229996</v>
      </c>
      <c r="D315">
        <v>147.33000200000001</v>
      </c>
      <c r="E315">
        <v>147.80999800000001</v>
      </c>
      <c r="F315">
        <v>147.80999800000001</v>
      </c>
      <c r="G315">
        <v>3888200</v>
      </c>
      <c r="H315">
        <f t="shared" si="4"/>
        <v>-1.6899318138178354E-3</v>
      </c>
    </row>
    <row r="316" spans="1:8" x14ac:dyDescent="0.3">
      <c r="A316" s="1">
        <v>42828</v>
      </c>
      <c r="B316">
        <v>146.699997</v>
      </c>
      <c r="C316">
        <v>148.009995</v>
      </c>
      <c r="D316">
        <v>145.740005</v>
      </c>
      <c r="E316">
        <v>146.91999799999999</v>
      </c>
      <c r="F316">
        <v>146.91999799999999</v>
      </c>
      <c r="G316">
        <v>4609300</v>
      </c>
      <c r="H316">
        <f t="shared" si="4"/>
        <v>-6.0394443544811958E-3</v>
      </c>
    </row>
    <row r="317" spans="1:8" x14ac:dyDescent="0.3">
      <c r="A317" s="1">
        <v>42829</v>
      </c>
      <c r="B317">
        <v>146.83999600000001</v>
      </c>
      <c r="C317">
        <v>147.08999600000001</v>
      </c>
      <c r="D317">
        <v>144.88999899999999</v>
      </c>
      <c r="E317">
        <v>145.5</v>
      </c>
      <c r="F317">
        <v>145.5</v>
      </c>
      <c r="G317">
        <v>4368900</v>
      </c>
      <c r="H317">
        <f t="shared" si="4"/>
        <v>-9.712120727068712E-3</v>
      </c>
    </row>
    <row r="318" spans="1:8" x14ac:dyDescent="0.3">
      <c r="A318" s="1">
        <v>42830</v>
      </c>
      <c r="B318">
        <v>146.19000199999999</v>
      </c>
      <c r="C318">
        <v>146.25</v>
      </c>
      <c r="D318">
        <v>143.259995</v>
      </c>
      <c r="E318">
        <v>143.61999499999999</v>
      </c>
      <c r="F318">
        <v>143.61999499999999</v>
      </c>
      <c r="G318">
        <v>4607600</v>
      </c>
      <c r="H318">
        <f t="shared" si="4"/>
        <v>-1.3005198743469127E-2</v>
      </c>
    </row>
    <row r="319" spans="1:8" x14ac:dyDescent="0.3">
      <c r="A319" s="1">
        <v>42831</v>
      </c>
      <c r="B319">
        <v>144</v>
      </c>
      <c r="C319">
        <v>144.13999899999999</v>
      </c>
      <c r="D319">
        <v>143.009995</v>
      </c>
      <c r="E319">
        <v>143.740005</v>
      </c>
      <c r="F319">
        <v>143.740005</v>
      </c>
      <c r="G319">
        <v>3312400</v>
      </c>
      <c r="H319">
        <f t="shared" si="4"/>
        <v>8.3525895724650533E-4</v>
      </c>
    </row>
    <row r="320" spans="1:8" x14ac:dyDescent="0.3">
      <c r="A320" s="1">
        <v>42832</v>
      </c>
      <c r="B320">
        <v>143.78999300000001</v>
      </c>
      <c r="C320">
        <v>143.88999899999999</v>
      </c>
      <c r="D320">
        <v>142.71000699999999</v>
      </c>
      <c r="E320">
        <v>143.11000100000001</v>
      </c>
      <c r="F320">
        <v>143.11000100000001</v>
      </c>
      <c r="G320">
        <v>3040500</v>
      </c>
      <c r="H320">
        <f t="shared" si="4"/>
        <v>-4.3925745149080075E-3</v>
      </c>
    </row>
    <row r="321" spans="1:8" x14ac:dyDescent="0.3">
      <c r="A321" s="1">
        <v>42835</v>
      </c>
      <c r="B321">
        <v>143.03999300000001</v>
      </c>
      <c r="C321">
        <v>144.64999399999999</v>
      </c>
      <c r="D321">
        <v>141.21000699999999</v>
      </c>
      <c r="E321">
        <v>143.85000600000001</v>
      </c>
      <c r="F321">
        <v>143.85000600000001</v>
      </c>
      <c r="G321">
        <v>5807400</v>
      </c>
      <c r="H321">
        <f t="shared" si="4"/>
        <v>5.1575593972543075E-3</v>
      </c>
    </row>
    <row r="322" spans="1:8" x14ac:dyDescent="0.3">
      <c r="A322" s="1">
        <v>42836</v>
      </c>
      <c r="B322">
        <v>144.279999</v>
      </c>
      <c r="C322">
        <v>144.53999300000001</v>
      </c>
      <c r="D322">
        <v>141.979996</v>
      </c>
      <c r="E322">
        <v>144.35000600000001</v>
      </c>
      <c r="F322">
        <v>144.35000600000001</v>
      </c>
      <c r="G322">
        <v>4621500</v>
      </c>
      <c r="H322">
        <f t="shared" si="4"/>
        <v>3.469815966911545E-3</v>
      </c>
    </row>
    <row r="323" spans="1:8" x14ac:dyDescent="0.3">
      <c r="A323" s="1">
        <v>42837</v>
      </c>
      <c r="B323">
        <v>144.85000600000001</v>
      </c>
      <c r="C323">
        <v>145.740005</v>
      </c>
      <c r="D323">
        <v>143.550003</v>
      </c>
      <c r="E323">
        <v>143.83000200000001</v>
      </c>
      <c r="F323">
        <v>143.83000200000001</v>
      </c>
      <c r="G323">
        <v>4387000</v>
      </c>
      <c r="H323">
        <f t="shared" si="4"/>
        <v>-3.6088871534796377E-3</v>
      </c>
    </row>
    <row r="324" spans="1:8" x14ac:dyDescent="0.3">
      <c r="A324" s="1">
        <v>42838</v>
      </c>
      <c r="B324">
        <v>144.25</v>
      </c>
      <c r="C324">
        <v>144.550003</v>
      </c>
      <c r="D324">
        <v>142.759995</v>
      </c>
      <c r="E324">
        <v>142.91999799999999</v>
      </c>
      <c r="F324">
        <v>142.91999799999999</v>
      </c>
      <c r="G324">
        <v>3685800</v>
      </c>
      <c r="H324">
        <f t="shared" si="4"/>
        <v>-6.3470413597365117E-3</v>
      </c>
    </row>
    <row r="325" spans="1:8" x14ac:dyDescent="0.3">
      <c r="A325" s="1">
        <v>42842</v>
      </c>
      <c r="B325">
        <v>144.429993</v>
      </c>
      <c r="C325">
        <v>147.320007</v>
      </c>
      <c r="D325">
        <v>144.429993</v>
      </c>
      <c r="E325">
        <v>147.25</v>
      </c>
      <c r="F325">
        <v>147.25</v>
      </c>
      <c r="G325">
        <v>16364700</v>
      </c>
      <c r="H325">
        <f t="shared" ref="H325:H388" si="5">LN(F325/F324)</f>
        <v>2.9846803370329921E-2</v>
      </c>
    </row>
    <row r="326" spans="1:8" x14ac:dyDescent="0.3">
      <c r="A326" s="1">
        <v>42843</v>
      </c>
      <c r="B326">
        <v>147.33999600000001</v>
      </c>
      <c r="C326">
        <v>147.39999399999999</v>
      </c>
      <c r="D326">
        <v>140</v>
      </c>
      <c r="E326">
        <v>143.36000100000001</v>
      </c>
      <c r="F326">
        <v>143.36000100000001</v>
      </c>
      <c r="G326">
        <v>19671000</v>
      </c>
      <c r="H326">
        <f t="shared" si="5"/>
        <v>-2.6772866329629209E-2</v>
      </c>
    </row>
    <row r="327" spans="1:8" x14ac:dyDescent="0.3">
      <c r="A327" s="1">
        <v>42844</v>
      </c>
      <c r="B327">
        <v>143.36999499999999</v>
      </c>
      <c r="C327">
        <v>144</v>
      </c>
      <c r="D327">
        <v>138.66000399999999</v>
      </c>
      <c r="E327">
        <v>139.759995</v>
      </c>
      <c r="F327">
        <v>139.759995</v>
      </c>
      <c r="G327">
        <v>12395100</v>
      </c>
      <c r="H327">
        <f t="shared" si="5"/>
        <v>-2.5432326151881606E-2</v>
      </c>
    </row>
    <row r="328" spans="1:8" x14ac:dyDescent="0.3">
      <c r="A328" s="1">
        <v>42845</v>
      </c>
      <c r="B328">
        <v>140.300003</v>
      </c>
      <c r="C328">
        <v>141.800003</v>
      </c>
      <c r="D328">
        <v>139.270004</v>
      </c>
      <c r="E328">
        <v>141.179993</v>
      </c>
      <c r="F328">
        <v>141.179993</v>
      </c>
      <c r="G328">
        <v>7248200</v>
      </c>
      <c r="H328">
        <f t="shared" si="5"/>
        <v>1.0108992335045825E-2</v>
      </c>
    </row>
    <row r="329" spans="1:8" x14ac:dyDescent="0.3">
      <c r="A329" s="1">
        <v>42846</v>
      </c>
      <c r="B329">
        <v>141.38999899999999</v>
      </c>
      <c r="C329">
        <v>143.029999</v>
      </c>
      <c r="D329">
        <v>140.89999399999999</v>
      </c>
      <c r="E329">
        <v>142.86999499999999</v>
      </c>
      <c r="F329">
        <v>142.86999499999999</v>
      </c>
      <c r="G329">
        <v>6824800</v>
      </c>
      <c r="H329">
        <f t="shared" si="5"/>
        <v>1.1899468494984723E-2</v>
      </c>
    </row>
    <row r="330" spans="1:8" x14ac:dyDescent="0.3">
      <c r="A330" s="1">
        <v>42849</v>
      </c>
      <c r="B330">
        <v>143.61000100000001</v>
      </c>
      <c r="C330">
        <v>144.5</v>
      </c>
      <c r="D330">
        <v>143.39999399999999</v>
      </c>
      <c r="E330">
        <v>143.83000200000001</v>
      </c>
      <c r="F330">
        <v>143.83000200000001</v>
      </c>
      <c r="G330">
        <v>4800900</v>
      </c>
      <c r="H330">
        <f t="shared" si="5"/>
        <v>6.6969696408869473E-3</v>
      </c>
    </row>
    <row r="331" spans="1:8" x14ac:dyDescent="0.3">
      <c r="A331" s="1">
        <v>42850</v>
      </c>
      <c r="B331">
        <v>147.46000699999999</v>
      </c>
      <c r="C331">
        <v>153.520004</v>
      </c>
      <c r="D331">
        <v>146.220001</v>
      </c>
      <c r="E331">
        <v>152.16000399999999</v>
      </c>
      <c r="F331">
        <v>152.16000399999999</v>
      </c>
      <c r="G331">
        <v>20674200</v>
      </c>
      <c r="H331">
        <f t="shared" si="5"/>
        <v>5.6300564564094838E-2</v>
      </c>
    </row>
    <row r="332" spans="1:8" x14ac:dyDescent="0.3">
      <c r="A332" s="1">
        <v>42851</v>
      </c>
      <c r="B332">
        <v>151.529999</v>
      </c>
      <c r="C332">
        <v>152.14999399999999</v>
      </c>
      <c r="D332">
        <v>148.89999399999999</v>
      </c>
      <c r="E332">
        <v>150.16999799999999</v>
      </c>
      <c r="F332">
        <v>150.16999799999999</v>
      </c>
      <c r="G332">
        <v>9274100</v>
      </c>
      <c r="H332">
        <f t="shared" si="5"/>
        <v>-1.3164652711247678E-2</v>
      </c>
    </row>
    <row r="333" spans="1:8" x14ac:dyDescent="0.3">
      <c r="A333" s="1">
        <v>42852</v>
      </c>
      <c r="B333">
        <v>150.60000600000001</v>
      </c>
      <c r="C333">
        <v>153.490005</v>
      </c>
      <c r="D333">
        <v>149.300003</v>
      </c>
      <c r="E333">
        <v>153.08000200000001</v>
      </c>
      <c r="F333">
        <v>153.08000200000001</v>
      </c>
      <c r="G333">
        <v>7719400</v>
      </c>
      <c r="H333">
        <f t="shared" si="5"/>
        <v>1.9192701248615673E-2</v>
      </c>
    </row>
    <row r="334" spans="1:8" x14ac:dyDescent="0.3">
      <c r="A334" s="1">
        <v>42853</v>
      </c>
      <c r="B334">
        <v>152.71000699999999</v>
      </c>
      <c r="C334">
        <v>152.970001</v>
      </c>
      <c r="D334">
        <v>150.94000199999999</v>
      </c>
      <c r="E334">
        <v>152.199997</v>
      </c>
      <c r="F334">
        <v>152.199997</v>
      </c>
      <c r="G334">
        <v>6366200</v>
      </c>
      <c r="H334">
        <f t="shared" si="5"/>
        <v>-5.7652479058868987E-3</v>
      </c>
    </row>
    <row r="335" spans="1:8" x14ac:dyDescent="0.3">
      <c r="A335" s="1">
        <v>42856</v>
      </c>
      <c r="B335">
        <v>151.91000399999999</v>
      </c>
      <c r="C335">
        <v>157.699997</v>
      </c>
      <c r="D335">
        <v>151.61000100000001</v>
      </c>
      <c r="E335">
        <v>155.35000600000001</v>
      </c>
      <c r="F335">
        <v>155.35000600000001</v>
      </c>
      <c r="G335">
        <v>9031600</v>
      </c>
      <c r="H335">
        <f t="shared" si="5"/>
        <v>2.0485248744842578E-2</v>
      </c>
    </row>
    <row r="336" spans="1:8" x14ac:dyDescent="0.3">
      <c r="A336" s="1">
        <v>42857</v>
      </c>
      <c r="B336">
        <v>155.759995</v>
      </c>
      <c r="C336">
        <v>156.5</v>
      </c>
      <c r="D336">
        <v>154.61000100000001</v>
      </c>
      <c r="E336">
        <v>156.449997</v>
      </c>
      <c r="F336">
        <v>156.449997</v>
      </c>
      <c r="G336">
        <v>5384800</v>
      </c>
      <c r="H336">
        <f t="shared" si="5"/>
        <v>7.0557764779143909E-3</v>
      </c>
    </row>
    <row r="337" spans="1:8" x14ac:dyDescent="0.3">
      <c r="A337" s="1">
        <v>42858</v>
      </c>
      <c r="B337">
        <v>156.28999300000001</v>
      </c>
      <c r="C337">
        <v>156.53999300000001</v>
      </c>
      <c r="D337">
        <v>154.88000500000001</v>
      </c>
      <c r="E337">
        <v>155.58999600000001</v>
      </c>
      <c r="F337">
        <v>155.58999600000001</v>
      </c>
      <c r="G337">
        <v>3931200</v>
      </c>
      <c r="H337">
        <f t="shared" si="5"/>
        <v>-5.5121343211574541E-3</v>
      </c>
    </row>
    <row r="338" spans="1:8" x14ac:dyDescent="0.3">
      <c r="A338" s="1">
        <v>42859</v>
      </c>
      <c r="B338">
        <v>155.58999600000001</v>
      </c>
      <c r="C338">
        <v>157.89999399999999</v>
      </c>
      <c r="D338">
        <v>154.550003</v>
      </c>
      <c r="E338">
        <v>157.25</v>
      </c>
      <c r="F338">
        <v>157.25</v>
      </c>
      <c r="G338">
        <v>5582300</v>
      </c>
      <c r="H338">
        <f t="shared" si="5"/>
        <v>1.0612578962271961E-2</v>
      </c>
    </row>
    <row r="339" spans="1:8" x14ac:dyDescent="0.3">
      <c r="A339" s="1">
        <v>42860</v>
      </c>
      <c r="B339">
        <v>158.550003</v>
      </c>
      <c r="C339">
        <v>158.58999600000001</v>
      </c>
      <c r="D339">
        <v>155.89999399999999</v>
      </c>
      <c r="E339">
        <v>156.60000600000001</v>
      </c>
      <c r="F339">
        <v>156.60000600000001</v>
      </c>
      <c r="G339">
        <v>5341700</v>
      </c>
      <c r="H339">
        <f t="shared" si="5"/>
        <v>-4.1420737096716431E-3</v>
      </c>
    </row>
    <row r="340" spans="1:8" x14ac:dyDescent="0.3">
      <c r="A340" s="1">
        <v>42863</v>
      </c>
      <c r="B340">
        <v>156.550003</v>
      </c>
      <c r="C340">
        <v>157.63999899999999</v>
      </c>
      <c r="D340">
        <v>155.300003</v>
      </c>
      <c r="E340">
        <v>156.38000500000001</v>
      </c>
      <c r="F340">
        <v>156.38000500000001</v>
      </c>
      <c r="G340">
        <v>4818800</v>
      </c>
      <c r="H340">
        <f t="shared" si="5"/>
        <v>-1.4058472011125899E-3</v>
      </c>
    </row>
    <row r="341" spans="1:8" x14ac:dyDescent="0.3">
      <c r="A341" s="1">
        <v>42864</v>
      </c>
      <c r="B341">
        <v>156.10000600000001</v>
      </c>
      <c r="C341">
        <v>157.85000600000001</v>
      </c>
      <c r="D341">
        <v>155.970001</v>
      </c>
      <c r="E341">
        <v>157.46000699999999</v>
      </c>
      <c r="F341">
        <v>157.46000699999999</v>
      </c>
      <c r="G341">
        <v>3911000</v>
      </c>
      <c r="H341">
        <f t="shared" si="5"/>
        <v>6.8825275422892468E-3</v>
      </c>
    </row>
    <row r="342" spans="1:8" x14ac:dyDescent="0.3">
      <c r="A342" s="1">
        <v>42865</v>
      </c>
      <c r="B342">
        <v>157.820007</v>
      </c>
      <c r="C342">
        <v>161.10000600000001</v>
      </c>
      <c r="D342">
        <v>156.55999800000001</v>
      </c>
      <c r="E342">
        <v>160.279999</v>
      </c>
      <c r="F342">
        <v>160.279999</v>
      </c>
      <c r="G342">
        <v>6869900</v>
      </c>
      <c r="H342">
        <f t="shared" si="5"/>
        <v>1.7750777316807322E-2</v>
      </c>
    </row>
    <row r="343" spans="1:8" x14ac:dyDescent="0.3">
      <c r="A343" s="1">
        <v>42866</v>
      </c>
      <c r="B343">
        <v>160.33000200000001</v>
      </c>
      <c r="C343">
        <v>160.520004</v>
      </c>
      <c r="D343">
        <v>157.550003</v>
      </c>
      <c r="E343">
        <v>158.53999300000001</v>
      </c>
      <c r="F343">
        <v>158.53999300000001</v>
      </c>
      <c r="G343">
        <v>5677400</v>
      </c>
      <c r="H343">
        <f t="shared" si="5"/>
        <v>-1.0915396272748533E-2</v>
      </c>
    </row>
    <row r="344" spans="1:8" x14ac:dyDescent="0.3">
      <c r="A344" s="1">
        <v>42867</v>
      </c>
      <c r="B344">
        <v>159.11000100000001</v>
      </c>
      <c r="C344">
        <v>160.83999600000001</v>
      </c>
      <c r="D344">
        <v>158.509995</v>
      </c>
      <c r="E344">
        <v>160.80999800000001</v>
      </c>
      <c r="F344">
        <v>160.80999800000001</v>
      </c>
      <c r="G344">
        <v>5092900</v>
      </c>
      <c r="H344">
        <f t="shared" si="5"/>
        <v>1.4216648172782096E-2</v>
      </c>
    </row>
    <row r="345" spans="1:8" x14ac:dyDescent="0.3">
      <c r="A345" s="1">
        <v>42870</v>
      </c>
      <c r="B345">
        <v>160.25</v>
      </c>
      <c r="C345">
        <v>161.779999</v>
      </c>
      <c r="D345">
        <v>159.759995</v>
      </c>
      <c r="E345">
        <v>160.020004</v>
      </c>
      <c r="F345">
        <v>160.020004</v>
      </c>
      <c r="G345">
        <v>4972000</v>
      </c>
      <c r="H345">
        <f t="shared" si="5"/>
        <v>-4.924699010042736E-3</v>
      </c>
    </row>
    <row r="346" spans="1:8" x14ac:dyDescent="0.3">
      <c r="A346" s="1">
        <v>42871</v>
      </c>
      <c r="B346">
        <v>160.5</v>
      </c>
      <c r="C346">
        <v>161.179993</v>
      </c>
      <c r="D346">
        <v>159.33000200000001</v>
      </c>
      <c r="E346">
        <v>159.41000399999999</v>
      </c>
      <c r="F346">
        <v>159.41000399999999</v>
      </c>
      <c r="G346">
        <v>3464900</v>
      </c>
      <c r="H346">
        <f t="shared" si="5"/>
        <v>-3.8193076807694678E-3</v>
      </c>
    </row>
    <row r="347" spans="1:8" x14ac:dyDescent="0.3">
      <c r="A347" s="1">
        <v>42872</v>
      </c>
      <c r="B347">
        <v>158.08999600000001</v>
      </c>
      <c r="C347">
        <v>158.779999</v>
      </c>
      <c r="D347">
        <v>153</v>
      </c>
      <c r="E347">
        <v>153.199997</v>
      </c>
      <c r="F347">
        <v>153.199997</v>
      </c>
      <c r="G347">
        <v>8184500</v>
      </c>
      <c r="H347">
        <f t="shared" si="5"/>
        <v>-3.9735287013838341E-2</v>
      </c>
    </row>
    <row r="348" spans="1:8" x14ac:dyDescent="0.3">
      <c r="A348" s="1">
        <v>42873</v>
      </c>
      <c r="B348">
        <v>153.61000100000001</v>
      </c>
      <c r="C348">
        <v>156.88999899999999</v>
      </c>
      <c r="D348">
        <v>153.240005</v>
      </c>
      <c r="E348">
        <v>155.699997</v>
      </c>
      <c r="F348">
        <v>155.699997</v>
      </c>
      <c r="G348">
        <v>6802700</v>
      </c>
      <c r="H348">
        <f t="shared" si="5"/>
        <v>1.6186821847884517E-2</v>
      </c>
    </row>
    <row r="349" spans="1:8" x14ac:dyDescent="0.3">
      <c r="A349" s="1">
        <v>42874</v>
      </c>
      <c r="B349">
        <v>156.14999399999999</v>
      </c>
      <c r="C349">
        <v>158.050003</v>
      </c>
      <c r="D349">
        <v>155.91000399999999</v>
      </c>
      <c r="E349">
        <v>157.020004</v>
      </c>
      <c r="F349">
        <v>157.020004</v>
      </c>
      <c r="G349">
        <v>4091500</v>
      </c>
      <c r="H349">
        <f t="shared" si="5"/>
        <v>8.4421516724414135E-3</v>
      </c>
    </row>
    <row r="350" spans="1:8" x14ac:dyDescent="0.3">
      <c r="A350" s="1">
        <v>42877</v>
      </c>
      <c r="B350">
        <v>157.86000100000001</v>
      </c>
      <c r="C350">
        <v>158.60000600000001</v>
      </c>
      <c r="D350">
        <v>156.429993</v>
      </c>
      <c r="E350">
        <v>157.16000399999999</v>
      </c>
      <c r="F350">
        <v>157.16000399999999</v>
      </c>
      <c r="G350">
        <v>3744100</v>
      </c>
      <c r="H350">
        <f t="shared" si="5"/>
        <v>8.9120889745647231E-4</v>
      </c>
    </row>
    <row r="351" spans="1:8" x14ac:dyDescent="0.3">
      <c r="A351" s="1">
        <v>42878</v>
      </c>
      <c r="B351">
        <v>157.75</v>
      </c>
      <c r="C351">
        <v>158.30999800000001</v>
      </c>
      <c r="D351">
        <v>156.800003</v>
      </c>
      <c r="E351">
        <v>157.949997</v>
      </c>
      <c r="F351">
        <v>157.949997</v>
      </c>
      <c r="G351">
        <v>3370900</v>
      </c>
      <c r="H351">
        <f t="shared" si="5"/>
        <v>5.0140881127141617E-3</v>
      </c>
    </row>
    <row r="352" spans="1:8" x14ac:dyDescent="0.3">
      <c r="A352" s="1">
        <v>42879</v>
      </c>
      <c r="B352">
        <v>158.35000600000001</v>
      </c>
      <c r="C352">
        <v>158.479996</v>
      </c>
      <c r="D352">
        <v>157.16999799999999</v>
      </c>
      <c r="E352">
        <v>157.75</v>
      </c>
      <c r="F352">
        <v>157.75</v>
      </c>
      <c r="G352">
        <v>2970800</v>
      </c>
      <c r="H352">
        <f t="shared" si="5"/>
        <v>-1.2670068334191343E-3</v>
      </c>
    </row>
    <row r="353" spans="1:8" x14ac:dyDescent="0.3">
      <c r="A353" s="1">
        <v>42880</v>
      </c>
      <c r="B353">
        <v>161</v>
      </c>
      <c r="C353">
        <v>164.10000600000001</v>
      </c>
      <c r="D353">
        <v>160.550003</v>
      </c>
      <c r="E353">
        <v>163.050003</v>
      </c>
      <c r="F353">
        <v>163.050003</v>
      </c>
      <c r="G353">
        <v>8561000</v>
      </c>
      <c r="H353">
        <f t="shared" si="5"/>
        <v>3.3045419213269575E-2</v>
      </c>
    </row>
    <row r="354" spans="1:8" x14ac:dyDescent="0.3">
      <c r="A354" s="1">
        <v>42881</v>
      </c>
      <c r="B354">
        <v>162.83999600000001</v>
      </c>
      <c r="C354">
        <v>163.050003</v>
      </c>
      <c r="D354">
        <v>161.11999499999999</v>
      </c>
      <c r="E354">
        <v>162.429993</v>
      </c>
      <c r="F354">
        <v>162.429993</v>
      </c>
      <c r="G354">
        <v>4813100</v>
      </c>
      <c r="H354">
        <f t="shared" si="5"/>
        <v>-3.8098239987758762E-3</v>
      </c>
    </row>
    <row r="355" spans="1:8" x14ac:dyDescent="0.3">
      <c r="A355" s="1">
        <v>42885</v>
      </c>
      <c r="B355">
        <v>163.60000600000001</v>
      </c>
      <c r="C355">
        <v>164.75</v>
      </c>
      <c r="D355">
        <v>162.71000699999999</v>
      </c>
      <c r="E355">
        <v>163.220001</v>
      </c>
      <c r="F355">
        <v>163.220001</v>
      </c>
      <c r="G355">
        <v>4828600</v>
      </c>
      <c r="H355">
        <f t="shared" si="5"/>
        <v>4.8518935319806595E-3</v>
      </c>
    </row>
    <row r="356" spans="1:8" x14ac:dyDescent="0.3">
      <c r="A356" s="1">
        <v>42886</v>
      </c>
      <c r="B356">
        <v>163.61000100000001</v>
      </c>
      <c r="C356">
        <v>164</v>
      </c>
      <c r="D356">
        <v>160.740005</v>
      </c>
      <c r="E356">
        <v>163.070007</v>
      </c>
      <c r="F356">
        <v>163.070007</v>
      </c>
      <c r="G356">
        <v>5328900</v>
      </c>
      <c r="H356">
        <f t="shared" si="5"/>
        <v>-9.1939076826139457E-4</v>
      </c>
    </row>
    <row r="357" spans="1:8" x14ac:dyDescent="0.3">
      <c r="A357" s="1">
        <v>42887</v>
      </c>
      <c r="B357">
        <v>163.520004</v>
      </c>
      <c r="C357">
        <v>163.929993</v>
      </c>
      <c r="D357">
        <v>161.699997</v>
      </c>
      <c r="E357">
        <v>162.990005</v>
      </c>
      <c r="F357">
        <v>162.990005</v>
      </c>
      <c r="G357">
        <v>3896300</v>
      </c>
      <c r="H357">
        <f t="shared" si="5"/>
        <v>-4.9071949126604979E-4</v>
      </c>
    </row>
    <row r="358" spans="1:8" x14ac:dyDescent="0.3">
      <c r="A358" s="1">
        <v>42888</v>
      </c>
      <c r="B358">
        <v>163.41999799999999</v>
      </c>
      <c r="C358">
        <v>165.36000100000001</v>
      </c>
      <c r="D358">
        <v>162.800003</v>
      </c>
      <c r="E358">
        <v>165.179993</v>
      </c>
      <c r="F358">
        <v>165.179993</v>
      </c>
      <c r="G358">
        <v>4259100</v>
      </c>
      <c r="H358">
        <f t="shared" si="5"/>
        <v>1.3346866096288636E-2</v>
      </c>
    </row>
    <row r="359" spans="1:8" x14ac:dyDescent="0.3">
      <c r="A359" s="1">
        <v>42891</v>
      </c>
      <c r="B359">
        <v>165.490005</v>
      </c>
      <c r="C359">
        <v>165.5</v>
      </c>
      <c r="D359">
        <v>163.429993</v>
      </c>
      <c r="E359">
        <v>165.05999800000001</v>
      </c>
      <c r="F359">
        <v>165.05999800000001</v>
      </c>
      <c r="G359">
        <v>3875200</v>
      </c>
      <c r="H359">
        <f t="shared" si="5"/>
        <v>-7.2671395682607316E-4</v>
      </c>
    </row>
    <row r="360" spans="1:8" x14ac:dyDescent="0.3">
      <c r="A360" s="1">
        <v>42892</v>
      </c>
      <c r="B360">
        <v>164.949997</v>
      </c>
      <c r="C360">
        <v>166.820007</v>
      </c>
      <c r="D360">
        <v>164.509995</v>
      </c>
      <c r="E360">
        <v>165.16999799999999</v>
      </c>
      <c r="F360">
        <v>165.16999799999999</v>
      </c>
      <c r="G360">
        <v>4382100</v>
      </c>
      <c r="H360">
        <f t="shared" si="5"/>
        <v>6.662023765303392E-4</v>
      </c>
    </row>
    <row r="361" spans="1:8" x14ac:dyDescent="0.3">
      <c r="A361" s="1">
        <v>42893</v>
      </c>
      <c r="B361">
        <v>165.60000600000001</v>
      </c>
      <c r="C361">
        <v>166.39999399999999</v>
      </c>
      <c r="D361">
        <v>164.41000399999999</v>
      </c>
      <c r="E361">
        <v>165.61000100000001</v>
      </c>
      <c r="F361">
        <v>165.61000100000001</v>
      </c>
      <c r="G361">
        <v>3353100</v>
      </c>
      <c r="H361">
        <f t="shared" si="5"/>
        <v>2.6603982154199493E-3</v>
      </c>
    </row>
    <row r="362" spans="1:8" x14ac:dyDescent="0.3">
      <c r="A362" s="1">
        <v>42894</v>
      </c>
      <c r="B362">
        <v>166.11999499999999</v>
      </c>
      <c r="C362">
        <v>166.86999499999999</v>
      </c>
      <c r="D362">
        <v>164.83999600000001</v>
      </c>
      <c r="E362">
        <v>165.88000500000001</v>
      </c>
      <c r="F362">
        <v>165.88000500000001</v>
      </c>
      <c r="G362">
        <v>3719100</v>
      </c>
      <c r="H362">
        <f t="shared" si="5"/>
        <v>1.6290328807693623E-3</v>
      </c>
    </row>
    <row r="363" spans="1:8" x14ac:dyDescent="0.3">
      <c r="A363" s="1">
        <v>42895</v>
      </c>
      <c r="B363">
        <v>166.270004</v>
      </c>
      <c r="C363">
        <v>166.270004</v>
      </c>
      <c r="D363">
        <v>154.5</v>
      </c>
      <c r="E363">
        <v>158.029999</v>
      </c>
      <c r="F363">
        <v>158.029999</v>
      </c>
      <c r="G363">
        <v>10292000</v>
      </c>
      <c r="H363">
        <f t="shared" si="5"/>
        <v>-4.8479783427351687E-2</v>
      </c>
    </row>
    <row r="364" spans="1:8" x14ac:dyDescent="0.3">
      <c r="A364" s="1">
        <v>42898</v>
      </c>
      <c r="B364">
        <v>155.300003</v>
      </c>
      <c r="C364">
        <v>155.529999</v>
      </c>
      <c r="D364">
        <v>148.30999800000001</v>
      </c>
      <c r="E364">
        <v>151.44000199999999</v>
      </c>
      <c r="F364">
        <v>151.44000199999999</v>
      </c>
      <c r="G364">
        <v>14114500</v>
      </c>
      <c r="H364">
        <f t="shared" si="5"/>
        <v>-4.2595361985482243E-2</v>
      </c>
    </row>
    <row r="365" spans="1:8" x14ac:dyDescent="0.3">
      <c r="A365" s="1">
        <v>42899</v>
      </c>
      <c r="B365">
        <v>154.38000500000001</v>
      </c>
      <c r="C365">
        <v>155.679993</v>
      </c>
      <c r="D365">
        <v>150.13000500000001</v>
      </c>
      <c r="E365">
        <v>152.720001</v>
      </c>
      <c r="F365">
        <v>152.720001</v>
      </c>
      <c r="G365">
        <v>8484700</v>
      </c>
      <c r="H365">
        <f t="shared" si="5"/>
        <v>8.4166658578052073E-3</v>
      </c>
    </row>
    <row r="366" spans="1:8" x14ac:dyDescent="0.3">
      <c r="A366" s="1">
        <v>42900</v>
      </c>
      <c r="B366">
        <v>154.33999600000001</v>
      </c>
      <c r="C366">
        <v>155.61999499999999</v>
      </c>
      <c r="D366">
        <v>150.279999</v>
      </c>
      <c r="E366">
        <v>152.199997</v>
      </c>
      <c r="F366">
        <v>152.199997</v>
      </c>
      <c r="G366">
        <v>6461800</v>
      </c>
      <c r="H366">
        <f t="shared" si="5"/>
        <v>-3.4107602487444336E-3</v>
      </c>
    </row>
    <row r="367" spans="1:8" x14ac:dyDescent="0.3">
      <c r="A367" s="1">
        <v>42901</v>
      </c>
      <c r="B367">
        <v>149.44000199999999</v>
      </c>
      <c r="C367">
        <v>152.55999800000001</v>
      </c>
      <c r="D367">
        <v>147.300003</v>
      </c>
      <c r="E367">
        <v>151.759995</v>
      </c>
      <c r="F367">
        <v>151.759995</v>
      </c>
      <c r="G367">
        <v>7319700</v>
      </c>
      <c r="H367">
        <f t="shared" si="5"/>
        <v>-2.8951330366783126E-3</v>
      </c>
    </row>
    <row r="368" spans="1:8" x14ac:dyDescent="0.3">
      <c r="A368" s="1">
        <v>42902</v>
      </c>
      <c r="B368">
        <v>151.449997</v>
      </c>
      <c r="C368">
        <v>153.529999</v>
      </c>
      <c r="D368">
        <v>150.38999899999999</v>
      </c>
      <c r="E368">
        <v>152.38000500000001</v>
      </c>
      <c r="F368">
        <v>152.38000500000001</v>
      </c>
      <c r="G368">
        <v>6909700</v>
      </c>
      <c r="H368">
        <f t="shared" si="5"/>
        <v>4.0771411775680916E-3</v>
      </c>
    </row>
    <row r="369" spans="1:8" x14ac:dyDescent="0.3">
      <c r="A369" s="1">
        <v>42905</v>
      </c>
      <c r="B369">
        <v>154.28999300000001</v>
      </c>
      <c r="C369">
        <v>155.58000200000001</v>
      </c>
      <c r="D369">
        <v>152.41000399999999</v>
      </c>
      <c r="E369">
        <v>153.39999399999999</v>
      </c>
      <c r="F369">
        <v>153.39999399999999</v>
      </c>
      <c r="G369">
        <v>6544300</v>
      </c>
      <c r="H369">
        <f t="shared" si="5"/>
        <v>6.6714159621579618E-3</v>
      </c>
    </row>
    <row r="370" spans="1:8" x14ac:dyDescent="0.3">
      <c r="A370" s="1">
        <v>42906</v>
      </c>
      <c r="B370">
        <v>153.679993</v>
      </c>
      <c r="C370">
        <v>154.5</v>
      </c>
      <c r="D370">
        <v>151.39999399999999</v>
      </c>
      <c r="E370">
        <v>152.050003</v>
      </c>
      <c r="F370">
        <v>152.050003</v>
      </c>
      <c r="G370">
        <v>4878700</v>
      </c>
      <c r="H370">
        <f t="shared" si="5"/>
        <v>-8.8394159660007653E-3</v>
      </c>
    </row>
    <row r="371" spans="1:8" x14ac:dyDescent="0.3">
      <c r="A371" s="1">
        <v>42907</v>
      </c>
      <c r="B371">
        <v>152.5</v>
      </c>
      <c r="C371">
        <v>155.38000500000001</v>
      </c>
      <c r="D371">
        <v>152.259995</v>
      </c>
      <c r="E371">
        <v>155.029999</v>
      </c>
      <c r="F371">
        <v>155.029999</v>
      </c>
      <c r="G371">
        <v>5803400</v>
      </c>
      <c r="H371">
        <f t="shared" si="5"/>
        <v>1.9409206274181096E-2</v>
      </c>
    </row>
    <row r="372" spans="1:8" x14ac:dyDescent="0.3">
      <c r="A372" s="1">
        <v>42908</v>
      </c>
      <c r="B372">
        <v>155.13000500000001</v>
      </c>
      <c r="C372">
        <v>155.199997</v>
      </c>
      <c r="D372">
        <v>153.699997</v>
      </c>
      <c r="E372">
        <v>154.88999899999999</v>
      </c>
      <c r="F372">
        <v>154.88999899999999</v>
      </c>
      <c r="G372">
        <v>3769200</v>
      </c>
      <c r="H372">
        <f t="shared" si="5"/>
        <v>-9.0345902443374313E-4</v>
      </c>
    </row>
    <row r="373" spans="1:8" x14ac:dyDescent="0.3">
      <c r="A373" s="1">
        <v>42909</v>
      </c>
      <c r="B373">
        <v>155.009995</v>
      </c>
      <c r="C373">
        <v>158.19000199999999</v>
      </c>
      <c r="D373">
        <v>153.759995</v>
      </c>
      <c r="E373">
        <v>158.020004</v>
      </c>
      <c r="F373">
        <v>158.020004</v>
      </c>
      <c r="G373">
        <v>6250800</v>
      </c>
      <c r="H373">
        <f t="shared" si="5"/>
        <v>2.0006451504365828E-2</v>
      </c>
    </row>
    <row r="374" spans="1:8" x14ac:dyDescent="0.3">
      <c r="A374" s="1">
        <v>42912</v>
      </c>
      <c r="B374">
        <v>158.779999</v>
      </c>
      <c r="C374">
        <v>159.970001</v>
      </c>
      <c r="D374">
        <v>156.55999800000001</v>
      </c>
      <c r="E374">
        <v>157.5</v>
      </c>
      <c r="F374">
        <v>157.5</v>
      </c>
      <c r="G374">
        <v>6016000</v>
      </c>
      <c r="H374">
        <f t="shared" si="5"/>
        <v>-3.2961743421505946E-3</v>
      </c>
    </row>
    <row r="375" spans="1:8" x14ac:dyDescent="0.3">
      <c r="A375" s="1">
        <v>42913</v>
      </c>
      <c r="B375">
        <v>156.61999499999999</v>
      </c>
      <c r="C375">
        <v>156.979996</v>
      </c>
      <c r="D375">
        <v>150.720001</v>
      </c>
      <c r="E375">
        <v>151.029999</v>
      </c>
      <c r="F375">
        <v>151.029999</v>
      </c>
      <c r="G375">
        <v>7424300</v>
      </c>
      <c r="H375">
        <f t="shared" si="5"/>
        <v>-4.1946972308638641E-2</v>
      </c>
    </row>
    <row r="376" spans="1:8" x14ac:dyDescent="0.3">
      <c r="A376" s="1">
        <v>42914</v>
      </c>
      <c r="B376">
        <v>151.63999899999999</v>
      </c>
      <c r="C376">
        <v>154.199997</v>
      </c>
      <c r="D376">
        <v>150.11999499999999</v>
      </c>
      <c r="E376">
        <v>153.41000399999999</v>
      </c>
      <c r="F376">
        <v>153.41000399999999</v>
      </c>
      <c r="G376">
        <v>5589900</v>
      </c>
      <c r="H376">
        <f t="shared" si="5"/>
        <v>1.5635615973552022E-2</v>
      </c>
    </row>
    <row r="377" spans="1:8" x14ac:dyDescent="0.3">
      <c r="A377" s="1">
        <v>42915</v>
      </c>
      <c r="B377">
        <v>152.820007</v>
      </c>
      <c r="C377">
        <v>152.820007</v>
      </c>
      <c r="D377">
        <v>148</v>
      </c>
      <c r="E377">
        <v>150.08999600000001</v>
      </c>
      <c r="F377">
        <v>150.08999600000001</v>
      </c>
      <c r="G377">
        <v>7142500</v>
      </c>
      <c r="H377">
        <f t="shared" si="5"/>
        <v>-2.1879014413054367E-2</v>
      </c>
    </row>
    <row r="378" spans="1:8" x14ac:dyDescent="0.3">
      <c r="A378" s="1">
        <v>42916</v>
      </c>
      <c r="B378">
        <v>149.759995</v>
      </c>
      <c r="C378">
        <v>150.71000699999999</v>
      </c>
      <c r="D378">
        <v>148.41999799999999</v>
      </c>
      <c r="E378">
        <v>149.41000399999999</v>
      </c>
      <c r="F378">
        <v>149.41000399999999</v>
      </c>
      <c r="G378">
        <v>5190400</v>
      </c>
      <c r="H378">
        <f t="shared" si="5"/>
        <v>-4.5408558825840674E-3</v>
      </c>
    </row>
    <row r="379" spans="1:8" x14ac:dyDescent="0.3">
      <c r="A379" s="1">
        <v>42919</v>
      </c>
      <c r="B379">
        <v>149.800003</v>
      </c>
      <c r="C379">
        <v>150.449997</v>
      </c>
      <c r="D379">
        <v>145.800003</v>
      </c>
      <c r="E379">
        <v>146.16999799999999</v>
      </c>
      <c r="F379">
        <v>146.16999799999999</v>
      </c>
      <c r="G379">
        <v>3908200</v>
      </c>
      <c r="H379">
        <f t="shared" si="5"/>
        <v>-2.1923917416459743E-2</v>
      </c>
    </row>
    <row r="380" spans="1:8" x14ac:dyDescent="0.3">
      <c r="A380" s="1">
        <v>42921</v>
      </c>
      <c r="B380">
        <v>146.58000200000001</v>
      </c>
      <c r="C380">
        <v>148.259995</v>
      </c>
      <c r="D380">
        <v>145.58000200000001</v>
      </c>
      <c r="E380">
        <v>147.61000100000001</v>
      </c>
      <c r="F380">
        <v>147.61000100000001</v>
      </c>
      <c r="G380">
        <v>4627800</v>
      </c>
      <c r="H380">
        <f t="shared" si="5"/>
        <v>9.8033531050112799E-3</v>
      </c>
    </row>
    <row r="381" spans="1:8" x14ac:dyDescent="0.3">
      <c r="A381" s="1">
        <v>42922</v>
      </c>
      <c r="B381">
        <v>146.13000500000001</v>
      </c>
      <c r="C381">
        <v>147.270004</v>
      </c>
      <c r="D381">
        <v>144.25</v>
      </c>
      <c r="E381">
        <v>146.25</v>
      </c>
      <c r="F381">
        <v>146.25</v>
      </c>
      <c r="G381">
        <v>5447600</v>
      </c>
      <c r="H381">
        <f t="shared" si="5"/>
        <v>-9.2561812115483835E-3</v>
      </c>
    </row>
    <row r="382" spans="1:8" x14ac:dyDescent="0.3">
      <c r="A382" s="1">
        <v>42923</v>
      </c>
      <c r="B382">
        <v>146.64999399999999</v>
      </c>
      <c r="C382">
        <v>150.75</v>
      </c>
      <c r="D382">
        <v>146.64999399999999</v>
      </c>
      <c r="E382">
        <v>150.179993</v>
      </c>
      <c r="F382">
        <v>150.179993</v>
      </c>
      <c r="G382">
        <v>5561300</v>
      </c>
      <c r="H382">
        <f t="shared" si="5"/>
        <v>2.6517041949036983E-2</v>
      </c>
    </row>
    <row r="383" spans="1:8" x14ac:dyDescent="0.3">
      <c r="A383" s="1">
        <v>42926</v>
      </c>
      <c r="B383">
        <v>150.33999600000001</v>
      </c>
      <c r="C383">
        <v>153.229996</v>
      </c>
      <c r="D383">
        <v>149.64999399999999</v>
      </c>
      <c r="E383">
        <v>152.66999799999999</v>
      </c>
      <c r="F383">
        <v>152.66999799999999</v>
      </c>
      <c r="G383">
        <v>5360600</v>
      </c>
      <c r="H383">
        <f t="shared" si="5"/>
        <v>1.6444188107697367E-2</v>
      </c>
    </row>
    <row r="384" spans="1:8" x14ac:dyDescent="0.3">
      <c r="A384" s="1">
        <v>42927</v>
      </c>
      <c r="B384">
        <v>152.36999499999999</v>
      </c>
      <c r="C384">
        <v>155.229996</v>
      </c>
      <c r="D384">
        <v>151.550003</v>
      </c>
      <c r="E384">
        <v>154.33000200000001</v>
      </c>
      <c r="F384">
        <v>154.33000200000001</v>
      </c>
      <c r="G384">
        <v>4898600</v>
      </c>
      <c r="H384">
        <f t="shared" si="5"/>
        <v>1.0814463703283039E-2</v>
      </c>
    </row>
    <row r="385" spans="1:8" x14ac:dyDescent="0.3">
      <c r="A385" s="1">
        <v>42928</v>
      </c>
      <c r="B385">
        <v>155.770004</v>
      </c>
      <c r="C385">
        <v>158.800003</v>
      </c>
      <c r="D385">
        <v>155.770004</v>
      </c>
      <c r="E385">
        <v>158.75</v>
      </c>
      <c r="F385">
        <v>158.75</v>
      </c>
      <c r="G385">
        <v>8481800</v>
      </c>
      <c r="H385">
        <f t="shared" si="5"/>
        <v>2.8237457900817699E-2</v>
      </c>
    </row>
    <row r="386" spans="1:8" x14ac:dyDescent="0.3">
      <c r="A386" s="1">
        <v>42929</v>
      </c>
      <c r="B386">
        <v>158.509995</v>
      </c>
      <c r="C386">
        <v>160.13000500000001</v>
      </c>
      <c r="D386">
        <v>156.979996</v>
      </c>
      <c r="E386">
        <v>158.21000699999999</v>
      </c>
      <c r="F386">
        <v>158.21000699999999</v>
      </c>
      <c r="G386">
        <v>6700100</v>
      </c>
      <c r="H386">
        <f t="shared" si="5"/>
        <v>-3.4073290668386633E-3</v>
      </c>
    </row>
    <row r="387" spans="1:8" x14ac:dyDescent="0.3">
      <c r="A387" s="1">
        <v>42930</v>
      </c>
      <c r="B387">
        <v>159.300003</v>
      </c>
      <c r="C387">
        <v>161.35000600000001</v>
      </c>
      <c r="D387">
        <v>157.970001</v>
      </c>
      <c r="E387">
        <v>161.11999499999999</v>
      </c>
      <c r="F387">
        <v>161.11999499999999</v>
      </c>
      <c r="G387">
        <v>5549200</v>
      </c>
      <c r="H387">
        <f t="shared" si="5"/>
        <v>1.822608923151859E-2</v>
      </c>
    </row>
    <row r="388" spans="1:8" x14ac:dyDescent="0.3">
      <c r="A388" s="1">
        <v>42933</v>
      </c>
      <c r="B388">
        <v>162.91000399999999</v>
      </c>
      <c r="C388">
        <v>163.550003</v>
      </c>
      <c r="D388">
        <v>160.020004</v>
      </c>
      <c r="E388">
        <v>161.699997</v>
      </c>
      <c r="F388">
        <v>161.699997</v>
      </c>
      <c r="G388">
        <v>17496700</v>
      </c>
      <c r="H388">
        <f t="shared" si="5"/>
        <v>3.5933500927042201E-3</v>
      </c>
    </row>
    <row r="389" spans="1:8" x14ac:dyDescent="0.3">
      <c r="A389" s="1">
        <v>42934</v>
      </c>
      <c r="B389">
        <v>176.11999499999999</v>
      </c>
      <c r="C389">
        <v>185</v>
      </c>
      <c r="D389">
        <v>174.240005</v>
      </c>
      <c r="E389">
        <v>183.60000600000001</v>
      </c>
      <c r="F389">
        <v>183.60000600000001</v>
      </c>
      <c r="G389">
        <v>41587400</v>
      </c>
      <c r="H389">
        <f t="shared" ref="H389:H435" si="6">LN(F389/F388)</f>
        <v>0.12701676283594285</v>
      </c>
    </row>
    <row r="390" spans="1:8" x14ac:dyDescent="0.3">
      <c r="A390" s="1">
        <v>42935</v>
      </c>
      <c r="B390">
        <v>182.970001</v>
      </c>
      <c r="C390">
        <v>187.16999799999999</v>
      </c>
      <c r="D390">
        <v>181.75</v>
      </c>
      <c r="E390">
        <v>183.86000100000001</v>
      </c>
      <c r="F390">
        <v>183.86000100000001</v>
      </c>
      <c r="G390">
        <v>17344300</v>
      </c>
      <c r="H390">
        <f t="shared" si="6"/>
        <v>1.4150930084013227E-3</v>
      </c>
    </row>
    <row r="391" spans="1:8" x14ac:dyDescent="0.3">
      <c r="A391" s="1">
        <v>42936</v>
      </c>
      <c r="B391">
        <v>183.83999600000001</v>
      </c>
      <c r="C391">
        <v>185.91999799999999</v>
      </c>
      <c r="D391">
        <v>182.699997</v>
      </c>
      <c r="E391">
        <v>183.60000600000001</v>
      </c>
      <c r="F391">
        <v>183.60000600000001</v>
      </c>
      <c r="G391">
        <v>7907200</v>
      </c>
      <c r="H391">
        <f t="shared" si="6"/>
        <v>-1.415093008401383E-3</v>
      </c>
    </row>
    <row r="392" spans="1:8" x14ac:dyDescent="0.3">
      <c r="A392" s="1">
        <v>42937</v>
      </c>
      <c r="B392">
        <v>182.720001</v>
      </c>
      <c r="C392">
        <v>191.5</v>
      </c>
      <c r="D392">
        <v>182.71000699999999</v>
      </c>
      <c r="E392">
        <v>188.53999300000001</v>
      </c>
      <c r="F392">
        <v>188.53999300000001</v>
      </c>
      <c r="G392">
        <v>9277400</v>
      </c>
      <c r="H392">
        <f t="shared" si="6"/>
        <v>2.6550637974475558E-2</v>
      </c>
    </row>
    <row r="393" spans="1:8" x14ac:dyDescent="0.3">
      <c r="A393" s="1">
        <v>42940</v>
      </c>
      <c r="B393">
        <v>188.69000199999999</v>
      </c>
      <c r="C393">
        <v>190.25</v>
      </c>
      <c r="D393">
        <v>187.009995</v>
      </c>
      <c r="E393">
        <v>187.91000399999999</v>
      </c>
      <c r="F393">
        <v>187.91000399999999</v>
      </c>
      <c r="G393">
        <v>8797300</v>
      </c>
      <c r="H393">
        <f t="shared" si="6"/>
        <v>-3.3470027527564856E-3</v>
      </c>
    </row>
    <row r="394" spans="1:8" x14ac:dyDescent="0.3">
      <c r="A394" s="1">
        <v>42941</v>
      </c>
      <c r="B394">
        <v>187.78999300000001</v>
      </c>
      <c r="C394">
        <v>188.66000399999999</v>
      </c>
      <c r="D394">
        <v>185.80999800000001</v>
      </c>
      <c r="E394">
        <v>186.970001</v>
      </c>
      <c r="F394">
        <v>186.970001</v>
      </c>
      <c r="G394">
        <v>5374500</v>
      </c>
      <c r="H394">
        <f t="shared" si="6"/>
        <v>-5.0149645622127549E-3</v>
      </c>
    </row>
    <row r="395" spans="1:8" x14ac:dyDescent="0.3">
      <c r="A395" s="1">
        <v>42942</v>
      </c>
      <c r="B395">
        <v>187.699997</v>
      </c>
      <c r="C395">
        <v>189.699997</v>
      </c>
      <c r="D395">
        <v>187.509995</v>
      </c>
      <c r="E395">
        <v>189.08000200000001</v>
      </c>
      <c r="F395">
        <v>189.08000200000001</v>
      </c>
      <c r="G395">
        <v>4479300</v>
      </c>
      <c r="H395">
        <f t="shared" si="6"/>
        <v>1.1222034976934601E-2</v>
      </c>
    </row>
    <row r="396" spans="1:8" x14ac:dyDescent="0.3">
      <c r="A396" s="1">
        <v>42943</v>
      </c>
      <c r="B396">
        <v>189.88999899999999</v>
      </c>
      <c r="C396">
        <v>190</v>
      </c>
      <c r="D396">
        <v>179.38000500000001</v>
      </c>
      <c r="E396">
        <v>182.679993</v>
      </c>
      <c r="F396">
        <v>182.679993</v>
      </c>
      <c r="G396">
        <v>11221000</v>
      </c>
      <c r="H396">
        <f t="shared" si="6"/>
        <v>-3.4434266504142413E-2</v>
      </c>
    </row>
    <row r="397" spans="1:8" x14ac:dyDescent="0.3">
      <c r="A397" s="1">
        <v>42944</v>
      </c>
      <c r="B397">
        <v>182</v>
      </c>
      <c r="C397">
        <v>185.029999</v>
      </c>
      <c r="D397">
        <v>181.179993</v>
      </c>
      <c r="E397">
        <v>184.03999300000001</v>
      </c>
      <c r="F397">
        <v>184.03999300000001</v>
      </c>
      <c r="G397">
        <v>6201900</v>
      </c>
      <c r="H397">
        <f t="shared" si="6"/>
        <v>7.4171372536308289E-3</v>
      </c>
    </row>
    <row r="398" spans="1:8" x14ac:dyDescent="0.3">
      <c r="A398" s="1">
        <v>42947</v>
      </c>
      <c r="B398">
        <v>184.259995</v>
      </c>
      <c r="C398">
        <v>184.970001</v>
      </c>
      <c r="D398">
        <v>180.64999399999999</v>
      </c>
      <c r="E398">
        <v>181.66000399999999</v>
      </c>
      <c r="F398">
        <v>181.66000399999999</v>
      </c>
      <c r="G398">
        <v>4883600</v>
      </c>
      <c r="H398">
        <f t="shared" si="6"/>
        <v>-1.3016257158833632E-2</v>
      </c>
    </row>
    <row r="399" spans="1:8" x14ac:dyDescent="0.3">
      <c r="A399" s="1">
        <v>42948</v>
      </c>
      <c r="B399">
        <v>182.490005</v>
      </c>
      <c r="C399">
        <v>184.61999499999999</v>
      </c>
      <c r="D399">
        <v>181.429993</v>
      </c>
      <c r="E399">
        <v>182.029999</v>
      </c>
      <c r="F399">
        <v>182.029999</v>
      </c>
      <c r="G399">
        <v>5112700</v>
      </c>
      <c r="H399">
        <f t="shared" si="6"/>
        <v>2.0346730709835787E-3</v>
      </c>
    </row>
    <row r="400" spans="1:8" x14ac:dyDescent="0.3">
      <c r="A400" s="1">
        <v>42949</v>
      </c>
      <c r="B400">
        <v>182.220001</v>
      </c>
      <c r="C400">
        <v>182.570007</v>
      </c>
      <c r="D400">
        <v>177.80999800000001</v>
      </c>
      <c r="E400">
        <v>180.740005</v>
      </c>
      <c r="F400">
        <v>180.740005</v>
      </c>
      <c r="G400">
        <v>5771300</v>
      </c>
      <c r="H400">
        <f t="shared" si="6"/>
        <v>-7.1119410263503933E-3</v>
      </c>
    </row>
    <row r="401" spans="1:8" x14ac:dyDescent="0.3">
      <c r="A401" s="1">
        <v>42950</v>
      </c>
      <c r="B401">
        <v>180.529999</v>
      </c>
      <c r="C401">
        <v>181.220001</v>
      </c>
      <c r="D401">
        <v>178.020004</v>
      </c>
      <c r="E401">
        <v>179.229996</v>
      </c>
      <c r="F401">
        <v>179.229996</v>
      </c>
      <c r="G401">
        <v>4627700</v>
      </c>
      <c r="H401">
        <f t="shared" si="6"/>
        <v>-8.389687212043832E-3</v>
      </c>
    </row>
    <row r="402" spans="1:8" x14ac:dyDescent="0.3">
      <c r="A402" s="1">
        <v>42951</v>
      </c>
      <c r="B402">
        <v>179.60000600000001</v>
      </c>
      <c r="C402">
        <v>181</v>
      </c>
      <c r="D402">
        <v>178.5</v>
      </c>
      <c r="E402">
        <v>180.270004</v>
      </c>
      <c r="F402">
        <v>180.270004</v>
      </c>
      <c r="G402">
        <v>4491100</v>
      </c>
      <c r="H402">
        <f t="shared" si="6"/>
        <v>5.785874277071377E-3</v>
      </c>
    </row>
    <row r="403" spans="1:8" x14ac:dyDescent="0.3">
      <c r="A403" s="1">
        <v>42954</v>
      </c>
      <c r="B403">
        <v>181</v>
      </c>
      <c r="C403">
        <v>182.270004</v>
      </c>
      <c r="D403">
        <v>179.10000600000001</v>
      </c>
      <c r="E403">
        <v>181.33000200000001</v>
      </c>
      <c r="F403">
        <v>181.33000200000001</v>
      </c>
      <c r="G403">
        <v>4609800</v>
      </c>
      <c r="H403">
        <f t="shared" si="6"/>
        <v>5.8628374926638811E-3</v>
      </c>
    </row>
    <row r="404" spans="1:8" x14ac:dyDescent="0.3">
      <c r="A404" s="1">
        <v>42955</v>
      </c>
      <c r="B404">
        <v>181.36999499999999</v>
      </c>
      <c r="C404">
        <v>181.91000399999999</v>
      </c>
      <c r="D404">
        <v>177.449997</v>
      </c>
      <c r="E404">
        <v>178.36000100000001</v>
      </c>
      <c r="F404">
        <v>178.36000100000001</v>
      </c>
      <c r="G404">
        <v>6104000</v>
      </c>
      <c r="H404">
        <f t="shared" si="6"/>
        <v>-1.6514601329634532E-2</v>
      </c>
    </row>
    <row r="405" spans="1:8" x14ac:dyDescent="0.3">
      <c r="A405" s="1">
        <v>42956</v>
      </c>
      <c r="B405">
        <v>171.429993</v>
      </c>
      <c r="C405">
        <v>175.96000699999999</v>
      </c>
      <c r="D405">
        <v>170.009995</v>
      </c>
      <c r="E405">
        <v>175.779999</v>
      </c>
      <c r="F405">
        <v>175.779999</v>
      </c>
      <c r="G405">
        <v>9670500</v>
      </c>
      <c r="H405">
        <f t="shared" si="6"/>
        <v>-1.4570777918344342E-2</v>
      </c>
    </row>
    <row r="406" spans="1:8" x14ac:dyDescent="0.3">
      <c r="A406" s="1">
        <v>42957</v>
      </c>
      <c r="B406">
        <v>174.029999</v>
      </c>
      <c r="C406">
        <v>174.449997</v>
      </c>
      <c r="D406">
        <v>167.60000600000001</v>
      </c>
      <c r="E406">
        <v>169.13999899999999</v>
      </c>
      <c r="F406">
        <v>169.13999899999999</v>
      </c>
      <c r="G406">
        <v>9693100</v>
      </c>
      <c r="H406">
        <f t="shared" si="6"/>
        <v>-3.8506439005755781E-2</v>
      </c>
    </row>
    <row r="407" spans="1:8" x14ac:dyDescent="0.3">
      <c r="A407" s="1">
        <v>42958</v>
      </c>
      <c r="B407">
        <v>169.86000100000001</v>
      </c>
      <c r="C407">
        <v>172.58000200000001</v>
      </c>
      <c r="D407">
        <v>169</v>
      </c>
      <c r="E407">
        <v>171.39999399999999</v>
      </c>
      <c r="F407">
        <v>171.39999399999999</v>
      </c>
      <c r="G407">
        <v>5022300</v>
      </c>
      <c r="H407">
        <f t="shared" si="6"/>
        <v>1.3273202716030358E-2</v>
      </c>
    </row>
    <row r="408" spans="1:8" x14ac:dyDescent="0.3">
      <c r="A408" s="1">
        <v>42961</v>
      </c>
      <c r="B408">
        <v>169.800003</v>
      </c>
      <c r="C408">
        <v>172.449997</v>
      </c>
      <c r="D408">
        <v>168.800003</v>
      </c>
      <c r="E408">
        <v>171</v>
      </c>
      <c r="F408">
        <v>171</v>
      </c>
      <c r="G408">
        <v>7457100</v>
      </c>
      <c r="H408">
        <f t="shared" si="6"/>
        <v>-2.3364146551846229E-3</v>
      </c>
    </row>
    <row r="409" spans="1:8" x14ac:dyDescent="0.3">
      <c r="A409" s="1">
        <v>42962</v>
      </c>
      <c r="B409">
        <v>171.529999</v>
      </c>
      <c r="C409">
        <v>171.88000500000001</v>
      </c>
      <c r="D409">
        <v>168.25</v>
      </c>
      <c r="E409">
        <v>168.5</v>
      </c>
      <c r="F409">
        <v>168.5</v>
      </c>
      <c r="G409">
        <v>5656100</v>
      </c>
      <c r="H409">
        <f t="shared" si="6"/>
        <v>-1.4727806710243398E-2</v>
      </c>
    </row>
    <row r="410" spans="1:8" x14ac:dyDescent="0.3">
      <c r="A410" s="1">
        <v>42963</v>
      </c>
      <c r="B410">
        <v>167.5</v>
      </c>
      <c r="C410">
        <v>170.5</v>
      </c>
      <c r="D410">
        <v>166.25</v>
      </c>
      <c r="E410">
        <v>169.979996</v>
      </c>
      <c r="F410">
        <v>169.979996</v>
      </c>
      <c r="G410">
        <v>7013600</v>
      </c>
      <c r="H410">
        <f t="shared" si="6"/>
        <v>8.7450097458832698E-3</v>
      </c>
    </row>
    <row r="411" spans="1:8" x14ac:dyDescent="0.3">
      <c r="A411" s="1">
        <v>42964</v>
      </c>
      <c r="B411">
        <v>169.229996</v>
      </c>
      <c r="C411">
        <v>170.58000200000001</v>
      </c>
      <c r="D411">
        <v>165.720001</v>
      </c>
      <c r="E411">
        <v>166.08999600000001</v>
      </c>
      <c r="F411">
        <v>166.08999600000001</v>
      </c>
      <c r="G411">
        <v>5229200</v>
      </c>
      <c r="H411">
        <f t="shared" si="6"/>
        <v>-2.3150973510720683E-2</v>
      </c>
    </row>
    <row r="412" spans="1:8" x14ac:dyDescent="0.3">
      <c r="A412" s="1">
        <v>42965</v>
      </c>
      <c r="B412">
        <v>165.949997</v>
      </c>
      <c r="C412">
        <v>169.970001</v>
      </c>
      <c r="D412">
        <v>165.800003</v>
      </c>
      <c r="E412">
        <v>166.53999300000001</v>
      </c>
      <c r="F412">
        <v>166.53999300000001</v>
      </c>
      <c r="G412">
        <v>7385700</v>
      </c>
      <c r="H412">
        <f t="shared" si="6"/>
        <v>2.7056927481491255E-3</v>
      </c>
    </row>
    <row r="413" spans="1:8" x14ac:dyDescent="0.3">
      <c r="A413" s="1">
        <v>42968</v>
      </c>
      <c r="B413">
        <v>166.91000399999999</v>
      </c>
      <c r="C413">
        <v>168.990005</v>
      </c>
      <c r="D413">
        <v>164.229996</v>
      </c>
      <c r="E413">
        <v>166.759995</v>
      </c>
      <c r="F413">
        <v>166.759995</v>
      </c>
      <c r="G413">
        <v>6480700</v>
      </c>
      <c r="H413">
        <f t="shared" si="6"/>
        <v>1.3201442536582605E-3</v>
      </c>
    </row>
    <row r="414" spans="1:8" x14ac:dyDescent="0.3">
      <c r="A414" s="1">
        <v>42969</v>
      </c>
      <c r="B414">
        <v>167.759995</v>
      </c>
      <c r="C414">
        <v>169.929993</v>
      </c>
      <c r="D414">
        <v>167.03999300000001</v>
      </c>
      <c r="E414">
        <v>169.33999600000001</v>
      </c>
      <c r="F414">
        <v>169.33999600000001</v>
      </c>
      <c r="G414">
        <v>4886300</v>
      </c>
      <c r="H414">
        <f t="shared" si="6"/>
        <v>1.5352881563627328E-2</v>
      </c>
    </row>
    <row r="415" spans="1:8" x14ac:dyDescent="0.3">
      <c r="A415" s="1">
        <v>42970</v>
      </c>
      <c r="B415">
        <v>168.35000600000001</v>
      </c>
      <c r="C415">
        <v>169.63999899999999</v>
      </c>
      <c r="D415">
        <v>166.699997</v>
      </c>
      <c r="E415">
        <v>169.05999800000001</v>
      </c>
      <c r="F415">
        <v>169.05999800000001</v>
      </c>
      <c r="G415">
        <v>4632300</v>
      </c>
      <c r="H415">
        <f t="shared" si="6"/>
        <v>-1.6548349223515888E-3</v>
      </c>
    </row>
    <row r="416" spans="1:8" x14ac:dyDescent="0.3">
      <c r="A416" s="1">
        <v>42971</v>
      </c>
      <c r="B416">
        <v>169.86000100000001</v>
      </c>
      <c r="C416">
        <v>171.240005</v>
      </c>
      <c r="D416">
        <v>166.14999399999999</v>
      </c>
      <c r="E416">
        <v>168.13000500000001</v>
      </c>
      <c r="F416">
        <v>168.13000500000001</v>
      </c>
      <c r="G416">
        <v>5361700</v>
      </c>
      <c r="H416">
        <f t="shared" si="6"/>
        <v>-5.5161502409331719E-3</v>
      </c>
    </row>
    <row r="417" spans="1:8" x14ac:dyDescent="0.3">
      <c r="A417" s="1">
        <v>42972</v>
      </c>
      <c r="B417">
        <v>168.58000200000001</v>
      </c>
      <c r="C417">
        <v>168.75</v>
      </c>
      <c r="D417">
        <v>165.5</v>
      </c>
      <c r="E417">
        <v>165.949997</v>
      </c>
      <c r="F417">
        <v>165.949997</v>
      </c>
      <c r="G417">
        <v>4064000</v>
      </c>
      <c r="H417">
        <f t="shared" si="6"/>
        <v>-1.3050999341479762E-2</v>
      </c>
    </row>
    <row r="418" spans="1:8" x14ac:dyDescent="0.3">
      <c r="A418" s="1">
        <v>42975</v>
      </c>
      <c r="B418">
        <v>166.429993</v>
      </c>
      <c r="C418">
        <v>168.66999799999999</v>
      </c>
      <c r="D418">
        <v>165.60000600000001</v>
      </c>
      <c r="E418">
        <v>167.11999499999999</v>
      </c>
      <c r="F418">
        <v>167.11999499999999</v>
      </c>
      <c r="G418">
        <v>3657300</v>
      </c>
      <c r="H418">
        <f t="shared" si="6"/>
        <v>7.0255672414393597E-3</v>
      </c>
    </row>
    <row r="419" spans="1:8" x14ac:dyDescent="0.3">
      <c r="A419" s="1">
        <v>42976</v>
      </c>
      <c r="B419">
        <v>165</v>
      </c>
      <c r="C419">
        <v>169.679993</v>
      </c>
      <c r="D419">
        <v>164.729996</v>
      </c>
      <c r="E419">
        <v>168.80999800000001</v>
      </c>
      <c r="F419">
        <v>168.80999800000001</v>
      </c>
      <c r="G419">
        <v>4620900</v>
      </c>
      <c r="H419">
        <f t="shared" si="6"/>
        <v>1.0061722935969346E-2</v>
      </c>
    </row>
    <row r="420" spans="1:8" x14ac:dyDescent="0.3">
      <c r="A420" s="1">
        <v>42977</v>
      </c>
      <c r="B420">
        <v>169.5</v>
      </c>
      <c r="C420">
        <v>174.85000600000001</v>
      </c>
      <c r="D420">
        <v>169.36999499999999</v>
      </c>
      <c r="E420">
        <v>174.69000199999999</v>
      </c>
      <c r="F420">
        <v>174.69000199999999</v>
      </c>
      <c r="G420">
        <v>8034700</v>
      </c>
      <c r="H420">
        <f t="shared" si="6"/>
        <v>3.4239175700332407E-2</v>
      </c>
    </row>
    <row r="421" spans="1:8" x14ac:dyDescent="0.3">
      <c r="A421" s="1">
        <v>42978</v>
      </c>
      <c r="B421">
        <v>175.449997</v>
      </c>
      <c r="C421">
        <v>176.240005</v>
      </c>
      <c r="D421">
        <v>173.86000100000001</v>
      </c>
      <c r="E421">
        <v>174.71000699999999</v>
      </c>
      <c r="F421">
        <v>174.71000699999999</v>
      </c>
      <c r="G421">
        <v>6941000</v>
      </c>
      <c r="H421">
        <f t="shared" si="6"/>
        <v>1.145105867577016E-4</v>
      </c>
    </row>
    <row r="422" spans="1:8" x14ac:dyDescent="0.3">
      <c r="A422" s="1">
        <v>42979</v>
      </c>
      <c r="B422">
        <v>175.550003</v>
      </c>
      <c r="C422">
        <v>176.479996</v>
      </c>
      <c r="D422">
        <v>173.91999799999999</v>
      </c>
      <c r="E422">
        <v>174.740005</v>
      </c>
      <c r="F422">
        <v>174.740005</v>
      </c>
      <c r="G422">
        <v>3813000</v>
      </c>
      <c r="H422">
        <f t="shared" si="6"/>
        <v>1.7168693114078061E-4</v>
      </c>
    </row>
    <row r="423" spans="1:8" x14ac:dyDescent="0.3">
      <c r="A423" s="1">
        <v>42983</v>
      </c>
      <c r="B423">
        <v>173.39999399999999</v>
      </c>
      <c r="C423">
        <v>175.88000500000001</v>
      </c>
      <c r="D423">
        <v>172.44000199999999</v>
      </c>
      <c r="E423">
        <v>174.520004</v>
      </c>
      <c r="F423">
        <v>174.520004</v>
      </c>
      <c r="G423">
        <v>4589500</v>
      </c>
      <c r="H423">
        <f t="shared" si="6"/>
        <v>-1.2598123084710839E-3</v>
      </c>
    </row>
    <row r="424" spans="1:8" x14ac:dyDescent="0.3">
      <c r="A424" s="1">
        <v>42984</v>
      </c>
      <c r="B424">
        <v>175.25</v>
      </c>
      <c r="C424">
        <v>179.46000699999999</v>
      </c>
      <c r="D424">
        <v>173.729996</v>
      </c>
      <c r="E424">
        <v>179.25</v>
      </c>
      <c r="F424">
        <v>179.25</v>
      </c>
      <c r="G424">
        <v>8742600</v>
      </c>
      <c r="H424">
        <f t="shared" si="6"/>
        <v>2.6742108304312034E-2</v>
      </c>
    </row>
    <row r="425" spans="1:8" x14ac:dyDescent="0.3">
      <c r="A425" s="1">
        <v>42985</v>
      </c>
      <c r="B425">
        <v>178.800003</v>
      </c>
      <c r="C425">
        <v>180.35000600000001</v>
      </c>
      <c r="D425">
        <v>177.10000600000001</v>
      </c>
      <c r="E425">
        <v>179</v>
      </c>
      <c r="F425">
        <v>179</v>
      </c>
      <c r="G425">
        <v>6036100</v>
      </c>
      <c r="H425">
        <f t="shared" si="6"/>
        <v>-1.3956736389746914E-3</v>
      </c>
    </row>
    <row r="426" spans="1:8" x14ac:dyDescent="0.3">
      <c r="A426" s="1">
        <v>42986</v>
      </c>
      <c r="B426">
        <v>178.449997</v>
      </c>
      <c r="C426">
        <v>180.38999899999999</v>
      </c>
      <c r="D426">
        <v>176.25</v>
      </c>
      <c r="E426">
        <v>176.41999799999999</v>
      </c>
      <c r="F426">
        <v>176.41999799999999</v>
      </c>
      <c r="G426">
        <v>4584100</v>
      </c>
      <c r="H426">
        <f t="shared" si="6"/>
        <v>-1.4518301346717326E-2</v>
      </c>
    </row>
    <row r="427" spans="1:8" x14ac:dyDescent="0.3">
      <c r="A427" s="1">
        <v>42989</v>
      </c>
      <c r="B427">
        <v>178.10000600000001</v>
      </c>
      <c r="C427">
        <v>182.470001</v>
      </c>
      <c r="D427">
        <v>178.029999</v>
      </c>
      <c r="E427">
        <v>181.740005</v>
      </c>
      <c r="F427">
        <v>181.740005</v>
      </c>
      <c r="G427">
        <v>5979400</v>
      </c>
      <c r="H427">
        <f t="shared" si="6"/>
        <v>2.9709617284993009E-2</v>
      </c>
    </row>
    <row r="428" spans="1:8" x14ac:dyDescent="0.3">
      <c r="A428" s="1">
        <v>42990</v>
      </c>
      <c r="B428">
        <v>182.550003</v>
      </c>
      <c r="C428">
        <v>185.33000200000001</v>
      </c>
      <c r="D428">
        <v>180.63999899999999</v>
      </c>
      <c r="E428">
        <v>185.14999399999999</v>
      </c>
      <c r="F428">
        <v>185.14999399999999</v>
      </c>
      <c r="G428">
        <v>6689600</v>
      </c>
      <c r="H428">
        <f t="shared" si="6"/>
        <v>1.8589153174433271E-2</v>
      </c>
    </row>
    <row r="429" spans="1:8" x14ac:dyDescent="0.3">
      <c r="A429" s="1">
        <v>42991</v>
      </c>
      <c r="B429">
        <v>184.070007</v>
      </c>
      <c r="C429">
        <v>184.5</v>
      </c>
      <c r="D429">
        <v>182.550003</v>
      </c>
      <c r="E429">
        <v>183.63999899999999</v>
      </c>
      <c r="F429">
        <v>183.63999899999999</v>
      </c>
      <c r="G429">
        <v>4320300</v>
      </c>
      <c r="H429">
        <f t="shared" si="6"/>
        <v>-8.1889610178794894E-3</v>
      </c>
    </row>
    <row r="430" spans="1:8" x14ac:dyDescent="0.3">
      <c r="A430" s="1">
        <v>42992</v>
      </c>
      <c r="B430">
        <v>183.25</v>
      </c>
      <c r="C430">
        <v>185.28999300000001</v>
      </c>
      <c r="D430">
        <v>182.070007</v>
      </c>
      <c r="E430">
        <v>182.63000500000001</v>
      </c>
      <c r="F430">
        <v>182.63000500000001</v>
      </c>
      <c r="G430">
        <v>4510700</v>
      </c>
      <c r="H430">
        <f t="shared" si="6"/>
        <v>-5.5150383538760794E-3</v>
      </c>
    </row>
    <row r="431" spans="1:8" x14ac:dyDescent="0.3">
      <c r="A431" s="1">
        <v>42993</v>
      </c>
      <c r="B431">
        <v>182.729996</v>
      </c>
      <c r="C431">
        <v>184.929993</v>
      </c>
      <c r="D431">
        <v>181.429993</v>
      </c>
      <c r="E431">
        <v>182.35000600000001</v>
      </c>
      <c r="F431">
        <v>182.35000600000001</v>
      </c>
      <c r="G431">
        <v>5591700</v>
      </c>
      <c r="H431">
        <f t="shared" si="6"/>
        <v>-1.5343254232631214E-3</v>
      </c>
    </row>
    <row r="432" spans="1:8" x14ac:dyDescent="0.3">
      <c r="A432" s="1">
        <v>42996</v>
      </c>
      <c r="B432">
        <v>183.61000100000001</v>
      </c>
      <c r="C432">
        <v>185.449997</v>
      </c>
      <c r="D432">
        <v>182.729996</v>
      </c>
      <c r="E432">
        <v>184.61999499999999</v>
      </c>
      <c r="F432">
        <v>184.61999499999999</v>
      </c>
      <c r="G432">
        <v>5359600</v>
      </c>
      <c r="H432">
        <f t="shared" si="6"/>
        <v>1.2371681320903574E-2</v>
      </c>
    </row>
    <row r="433" spans="1:8" x14ac:dyDescent="0.3">
      <c r="A433" s="1">
        <v>42997</v>
      </c>
      <c r="B433">
        <v>184.979996</v>
      </c>
      <c r="C433">
        <v>186.229996</v>
      </c>
      <c r="D433">
        <v>184.16999799999999</v>
      </c>
      <c r="E433">
        <v>185.679993</v>
      </c>
      <c r="F433">
        <v>185.679993</v>
      </c>
      <c r="G433">
        <v>4982100</v>
      </c>
      <c r="H433">
        <f t="shared" si="6"/>
        <v>5.7250927875645433E-3</v>
      </c>
    </row>
    <row r="434" spans="1:8" x14ac:dyDescent="0.3">
      <c r="A434" s="1">
        <v>42998</v>
      </c>
      <c r="B434">
        <v>186.10000600000001</v>
      </c>
      <c r="C434">
        <v>186.5</v>
      </c>
      <c r="D434">
        <v>183.199997</v>
      </c>
      <c r="E434">
        <v>185.509995</v>
      </c>
      <c r="F434">
        <v>185.509995</v>
      </c>
      <c r="G434">
        <v>4625000</v>
      </c>
      <c r="H434">
        <f t="shared" si="6"/>
        <v>-9.1596226935682611E-4</v>
      </c>
    </row>
    <row r="435" spans="1:8" x14ac:dyDescent="0.3">
      <c r="A435" s="1">
        <v>42999</v>
      </c>
      <c r="B435">
        <v>185.820007</v>
      </c>
      <c r="C435">
        <v>189.949997</v>
      </c>
      <c r="D435">
        <v>184.509995</v>
      </c>
      <c r="E435">
        <v>188.779999</v>
      </c>
      <c r="F435">
        <v>188.779999</v>
      </c>
      <c r="G435">
        <v>7137100</v>
      </c>
      <c r="H435">
        <f t="shared" si="6"/>
        <v>1.7473548602070451E-2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NFLX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fanem tellez</dc:creator>
  <cp:lastModifiedBy>USUARIO HP</cp:lastModifiedBy>
  <dcterms:created xsi:type="dcterms:W3CDTF">2017-09-22T16:36:20Z</dcterms:created>
  <dcterms:modified xsi:type="dcterms:W3CDTF">2017-10-11T02:07:06Z</dcterms:modified>
</cp:coreProperties>
</file>